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<sst xmlns="http://schemas.openxmlformats.org/spreadsheetml/2006/main" count="610" uniqueCount="227">
  <si>
    <t>Kategoria 0 – Dziewczęta 2013 i młodsze (Przedszkola)</t>
  </si>
  <si>
    <t>MIEJSCE</t>
  </si>
  <si>
    <t>IMIĘ</t>
  </si>
  <si>
    <t>NAZWISKO</t>
  </si>
  <si>
    <t>SZKOŁA</t>
  </si>
  <si>
    <t>I EDYCJA</t>
  </si>
  <si>
    <t xml:space="preserve">  II EDYCJA</t>
  </si>
  <si>
    <t>III EDYCJA</t>
  </si>
  <si>
    <t>IV EDYCJA</t>
  </si>
  <si>
    <t xml:space="preserve">   SUMA</t>
  </si>
  <si>
    <t>KATEGORIA</t>
  </si>
  <si>
    <t>ALEKSANDRA</t>
  </si>
  <si>
    <t>CIEŚLA</t>
  </si>
  <si>
    <t>MP 15</t>
  </si>
  <si>
    <t>MARTYNA</t>
  </si>
  <si>
    <t>WIĘZIK</t>
  </si>
  <si>
    <t>MP 8</t>
  </si>
  <si>
    <t>POLA</t>
  </si>
  <si>
    <t>WIŚNIEWSKA</t>
  </si>
  <si>
    <t>WIKTORIA</t>
  </si>
  <si>
    <t>SKÓRKA</t>
  </si>
  <si>
    <t>MP 10</t>
  </si>
  <si>
    <t>NATALIA</t>
  </si>
  <si>
    <t>KAJA</t>
  </si>
  <si>
    <t>KINGA</t>
  </si>
  <si>
    <t>SOBAŃSKA</t>
  </si>
  <si>
    <t>MSP 13</t>
  </si>
  <si>
    <t>ZUZANNA</t>
  </si>
  <si>
    <t>FALANA</t>
  </si>
  <si>
    <t>MP 2</t>
  </si>
  <si>
    <t>WARZECHA</t>
  </si>
  <si>
    <t>MP 11</t>
  </si>
  <si>
    <t>ZOFIA</t>
  </si>
  <si>
    <t>JASZCZARKA</t>
  </si>
  <si>
    <t>MP 12</t>
  </si>
  <si>
    <t>HANNA</t>
  </si>
  <si>
    <t>MSP 14</t>
  </si>
  <si>
    <t>Kategoria 0 – Chłopcy 2013 i młodsi (Przedszkola)</t>
  </si>
  <si>
    <t>KACPER</t>
  </si>
  <si>
    <t>WYPYSZCZYK</t>
  </si>
  <si>
    <t>DAWID</t>
  </si>
  <si>
    <t>WŁOKA</t>
  </si>
  <si>
    <t>ZSP 2</t>
  </si>
  <si>
    <t>ANTONI</t>
  </si>
  <si>
    <t>ZOREMBA</t>
  </si>
  <si>
    <t>MSP 5</t>
  </si>
  <si>
    <t>MATEUSZ</t>
  </si>
  <si>
    <t>PYTLIK</t>
  </si>
  <si>
    <t>BOJÓR</t>
  </si>
  <si>
    <t>KAROL</t>
  </si>
  <si>
    <t>NACZYŃSKI</t>
  </si>
  <si>
    <t>POPCZYK</t>
  </si>
  <si>
    <t>MARCEL</t>
  </si>
  <si>
    <t>GORDEL</t>
  </si>
  <si>
    <t>MIŁOSZ</t>
  </si>
  <si>
    <t>KRAWCZYK</t>
  </si>
  <si>
    <t>MSP 1</t>
  </si>
  <si>
    <t>SUMA</t>
  </si>
  <si>
    <t>GRZESIOK</t>
  </si>
  <si>
    <t>ZSK</t>
  </si>
  <si>
    <t>I</t>
  </si>
  <si>
    <t>EMILIA</t>
  </si>
  <si>
    <t>MILENA</t>
  </si>
  <si>
    <t>GUMNY</t>
  </si>
  <si>
    <t>sobota</t>
  </si>
  <si>
    <t>MARTA</t>
  </si>
  <si>
    <t>NACZYŃSKA</t>
  </si>
  <si>
    <t>MAŁGORZATA</t>
  </si>
  <si>
    <t>ZAWADZKA</t>
  </si>
  <si>
    <t>OZIMEK</t>
  </si>
  <si>
    <t>MARIA</t>
  </si>
  <si>
    <t>CZUBA</t>
  </si>
  <si>
    <t>MSP 9</t>
  </si>
  <si>
    <t>Kategoria II – Chłopcy 2011 – 2012</t>
  </si>
  <si>
    <t>FILIP</t>
  </si>
  <si>
    <t>II</t>
  </si>
  <si>
    <t>MICHAŁ</t>
  </si>
  <si>
    <t>MOUCKA</t>
  </si>
  <si>
    <t>JAKUB</t>
  </si>
  <si>
    <t>GOLIK</t>
  </si>
  <si>
    <t>RADOSŁAW</t>
  </si>
  <si>
    <t>CZABON</t>
  </si>
  <si>
    <t>WIKTOR</t>
  </si>
  <si>
    <t>WIŚNIEWSKI</t>
  </si>
  <si>
    <t>FABIAN</t>
  </si>
  <si>
    <t>GILL</t>
  </si>
  <si>
    <t>KOWALSKI</t>
  </si>
  <si>
    <t>TYMOTEUSZ</t>
  </si>
  <si>
    <t>NIEWIAROWSKI</t>
  </si>
  <si>
    <t>Kategoria III – Dziewczęta 2009 – 2010</t>
  </si>
  <si>
    <t>KULIK</t>
  </si>
  <si>
    <t>MSP 11</t>
  </si>
  <si>
    <t>III</t>
  </si>
  <si>
    <t>MALWINA</t>
  </si>
  <si>
    <t>IMIOŁCZYK</t>
  </si>
  <si>
    <t>PIERZCHAŁA</t>
  </si>
  <si>
    <t>JULIA</t>
  </si>
  <si>
    <t>SÓWKA</t>
  </si>
  <si>
    <t>Kategoria IV – Chłopcy 2009 – 2010</t>
  </si>
  <si>
    <t>IV</t>
  </si>
  <si>
    <t>JAN</t>
  </si>
  <si>
    <t>GARCZARCZYK</t>
  </si>
  <si>
    <t>NOWACKI</t>
  </si>
  <si>
    <t>DRYNDA</t>
  </si>
  <si>
    <t>LASYK</t>
  </si>
  <si>
    <t>STANISŁAW</t>
  </si>
  <si>
    <t>SĘPIK – SZRETER</t>
  </si>
  <si>
    <t>DANIEL</t>
  </si>
  <si>
    <t>WŁOCHOWICZ</t>
  </si>
  <si>
    <t>KACZMARCZYK</t>
  </si>
  <si>
    <t>MILAN</t>
  </si>
  <si>
    <t>JANKIEWICZ</t>
  </si>
  <si>
    <t>Kategoria V – Dziewczyny 2006 – 2008</t>
  </si>
  <si>
    <t>V</t>
  </si>
  <si>
    <t>OLIWIA</t>
  </si>
  <si>
    <t>ZSP 5</t>
  </si>
  <si>
    <t>EDYTA</t>
  </si>
  <si>
    <t>REJZOWICZ</t>
  </si>
  <si>
    <t>JOANNA</t>
  </si>
  <si>
    <t>IMACH</t>
  </si>
  <si>
    <t>NIKOLA</t>
  </si>
  <si>
    <t>TYL</t>
  </si>
  <si>
    <t>BARBARA</t>
  </si>
  <si>
    <t>TOCZEK</t>
  </si>
  <si>
    <t>MSP14</t>
  </si>
  <si>
    <t>OCELOK</t>
  </si>
  <si>
    <t>Kategoria VI – Chłopcy 2006 – 2008</t>
  </si>
  <si>
    <t>WOJCIECH</t>
  </si>
  <si>
    <t>CEBO</t>
  </si>
  <si>
    <t>MSP 2</t>
  </si>
  <si>
    <t>VI</t>
  </si>
  <si>
    <t>MARIUSZ</t>
  </si>
  <si>
    <t>DULIK</t>
  </si>
  <si>
    <t>WEWIÓR</t>
  </si>
  <si>
    <t>ZAWADZKI</t>
  </si>
  <si>
    <t>ZSP 13</t>
  </si>
  <si>
    <t>ŁUKASZ</t>
  </si>
  <si>
    <t>KOCYBA</t>
  </si>
  <si>
    <t>Kategoria VII – Dziewczyny 2003 – 2005</t>
  </si>
  <si>
    <t>VII</t>
  </si>
  <si>
    <t>WERONIKA</t>
  </si>
  <si>
    <t>KARDAŚ</t>
  </si>
  <si>
    <t>Kategoria VIII – Chłopcy 2003 – 2005</t>
  </si>
  <si>
    <t>SEMENIUK</t>
  </si>
  <si>
    <t>VIII</t>
  </si>
  <si>
    <t>SZYMON</t>
  </si>
  <si>
    <t>MALORNY</t>
  </si>
  <si>
    <t>ADRIAN</t>
  </si>
  <si>
    <t>CISZEWSKI</t>
  </si>
  <si>
    <t>GÓRNY</t>
  </si>
  <si>
    <t>OLEKSY</t>
  </si>
  <si>
    <t>PATRYK</t>
  </si>
  <si>
    <t>SZAWAN</t>
  </si>
  <si>
    <t>KAMIL</t>
  </si>
  <si>
    <t>Kategoria IX – Dziewczęta rocznik 2000 – 20012</t>
  </si>
  <si>
    <t>WIECZOREK</t>
  </si>
  <si>
    <t>AZS</t>
  </si>
  <si>
    <t>IX</t>
  </si>
  <si>
    <t>Kategoria XI – Kobiety 1990 – 1999</t>
  </si>
  <si>
    <t>SANDRA</t>
  </si>
  <si>
    <t>DUDEK</t>
  </si>
  <si>
    <t>ZS1</t>
  </si>
  <si>
    <t>XI</t>
  </si>
  <si>
    <t>KLAUDIA</t>
  </si>
  <si>
    <t>RZEŹNICZEK</t>
  </si>
  <si>
    <t>Kategoria XII– Kobiety 1980 – 1989</t>
  </si>
  <si>
    <t>AGATA</t>
  </si>
  <si>
    <t>XII</t>
  </si>
  <si>
    <t>KARINA</t>
  </si>
  <si>
    <t>SIWEK</t>
  </si>
  <si>
    <t>SYLWIA</t>
  </si>
  <si>
    <t>SKOCZEK</t>
  </si>
  <si>
    <t>Kategoria XIII– Kobiety powyżej 1979</t>
  </si>
  <si>
    <t>ANETA</t>
  </si>
  <si>
    <t>GRAŻYŃSKA</t>
  </si>
  <si>
    <t>XIII</t>
  </si>
  <si>
    <t>Kategoria XIV – Mężczyźni 1980 – 1999</t>
  </si>
  <si>
    <t>PILARCZYK</t>
  </si>
  <si>
    <t>XIV</t>
  </si>
  <si>
    <t>MARCINKOWSKI</t>
  </si>
  <si>
    <t>ARTUR</t>
  </si>
  <si>
    <t>GAWEŁ</t>
  </si>
  <si>
    <t>MSP 15</t>
  </si>
  <si>
    <t>SEBASTIAN</t>
  </si>
  <si>
    <t>KOZIOŁEK</t>
  </si>
  <si>
    <t>KRZYSZTOF</t>
  </si>
  <si>
    <t>OPIOŁKA</t>
  </si>
  <si>
    <t>LIPNIAK</t>
  </si>
  <si>
    <t>RAK</t>
  </si>
  <si>
    <t>BARTOSZ</t>
  </si>
  <si>
    <t>SZOŁTYSIK</t>
  </si>
  <si>
    <t>WINKLER</t>
  </si>
  <si>
    <t>ADAM</t>
  </si>
  <si>
    <t>DYRDA</t>
  </si>
  <si>
    <t>PIOTR</t>
  </si>
  <si>
    <t>Kategoria XV – Mężczyźni 1960 – 1979</t>
  </si>
  <si>
    <t>MARCIN</t>
  </si>
  <si>
    <t>XV</t>
  </si>
  <si>
    <t>SZYDZINA</t>
  </si>
  <si>
    <t>MAZUR</t>
  </si>
  <si>
    <t>ZBIGNIEW</t>
  </si>
  <si>
    <t>GONSIOR</t>
  </si>
  <si>
    <t>TOMASZ</t>
  </si>
  <si>
    <t>ZOWADA</t>
  </si>
  <si>
    <t>ZYGMUNT</t>
  </si>
  <si>
    <t>CHOJNA</t>
  </si>
  <si>
    <t>Kategoria XVI – Mężczyźni 1959 i starsi</t>
  </si>
  <si>
    <t>CZESŁAW</t>
  </si>
  <si>
    <t>WYMYSŁO</t>
  </si>
  <si>
    <t>XVI</t>
  </si>
  <si>
    <t>Kategoria XVII – NORDIC WALKING KOBIETY 1968 – 2000</t>
  </si>
  <si>
    <t>ANNA</t>
  </si>
  <si>
    <t>XVII</t>
  </si>
  <si>
    <t>OLGA</t>
  </si>
  <si>
    <t>MSP13</t>
  </si>
  <si>
    <t xml:space="preserve">GRAŻYNA </t>
  </si>
  <si>
    <t>SIWCZYK</t>
  </si>
  <si>
    <t>Kategoria XX – NORDIC WALKING – MĘŻCZYŹNI 1966 I STARSI</t>
  </si>
  <si>
    <t>KRYSTIAN</t>
  </si>
  <si>
    <t>PLANETA</t>
  </si>
  <si>
    <t>XX</t>
  </si>
  <si>
    <t>JERZY</t>
  </si>
  <si>
    <t>GOJ</t>
  </si>
  <si>
    <t>MSP 12</t>
  </si>
  <si>
    <t>Kategoria XXII – BIEG Z PSEM – MĘŻCZYŹNI</t>
  </si>
  <si>
    <t>XXII</t>
  </si>
  <si>
    <t>URBAŃCZYK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</si>
</sst>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\ [$zł-415];[RED]\-#,##0.00\ [$zł-415]"/>
  </numFmts>
  <fonts count="19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6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5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25"/>
      <name val="Times New Roman"/>
      <family val="1"/>
    </font>
    <font>
      <b/>
      <sz val="10"/>
      <color indexed="16"/>
      <name val="Arial"/>
      <family val="2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sz val="10"/>
      <color indexed="8"/>
      <name val="Czcionka tekstu podstawowego"/>
      <family val="0"/>
    </font>
    <font>
      <sz val="10"/>
      <color indexed="8"/>
      <name val="Arial"/>
      <family val="2"/>
    </font>
    <font>
      <sz val="10"/>
      <color indexed="59"/>
      <name val="Times New Roman"/>
      <family val="1"/>
    </font>
    <font>
      <sz val="11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6" fontId="2" fillId="0" borderId="0">
      <alignment/>
      <protection/>
    </xf>
    <xf numFmtId="164" fontId="3" fillId="0" borderId="0">
      <alignment/>
      <protection/>
    </xf>
  </cellStyleXfs>
  <cellXfs count="60">
    <xf numFmtId="164" fontId="0" fillId="0" borderId="0" xfId="0" applyAlignment="1">
      <alignment/>
    </xf>
    <xf numFmtId="164" fontId="3" fillId="0" borderId="0" xfId="24">
      <alignment/>
      <protection/>
    </xf>
    <xf numFmtId="164" fontId="4" fillId="0" borderId="1" xfId="24" applyFont="1" applyFill="1" applyBorder="1" applyAlignment="1">
      <alignment horizontal="center"/>
      <protection/>
    </xf>
    <xf numFmtId="164" fontId="5" fillId="0" borderId="0" xfId="24" applyFont="1">
      <alignment/>
      <protection/>
    </xf>
    <xf numFmtId="164" fontId="6" fillId="2" borderId="2" xfId="24" applyFont="1" applyFill="1" applyBorder="1" applyAlignment="1">
      <alignment horizontal="center"/>
      <protection/>
    </xf>
    <xf numFmtId="164" fontId="7" fillId="0" borderId="2" xfId="24" applyFont="1" applyBorder="1" applyAlignment="1">
      <alignment horizontal="center" vertical="top" wrapText="1"/>
      <protection/>
    </xf>
    <xf numFmtId="164" fontId="7" fillId="0" borderId="2" xfId="24" applyFont="1" applyBorder="1" applyAlignment="1">
      <alignment horizontal="left" vertical="top" wrapText="1"/>
      <protection/>
    </xf>
    <xf numFmtId="164" fontId="7" fillId="0" borderId="2" xfId="24" applyFont="1" applyBorder="1" applyAlignment="1">
      <alignment horizontal="center"/>
      <protection/>
    </xf>
    <xf numFmtId="164" fontId="8" fillId="0" borderId="2" xfId="24" applyFont="1" applyBorder="1" applyAlignment="1">
      <alignment horizontal="center" vertical="top" wrapText="1"/>
      <protection/>
    </xf>
    <xf numFmtId="164" fontId="8" fillId="0" borderId="2" xfId="24" applyFont="1" applyBorder="1" applyAlignment="1">
      <alignment horizontal="left" vertical="top" wrapText="1"/>
      <protection/>
    </xf>
    <xf numFmtId="164" fontId="8" fillId="0" borderId="2" xfId="24" applyFont="1" applyBorder="1" applyAlignment="1">
      <alignment horizontal="center"/>
      <protection/>
    </xf>
    <xf numFmtId="164" fontId="9" fillId="0" borderId="2" xfId="24" applyFont="1" applyBorder="1" applyAlignment="1">
      <alignment horizontal="center" vertical="top" wrapText="1"/>
      <protection/>
    </xf>
    <xf numFmtId="164" fontId="9" fillId="0" borderId="2" xfId="24" applyFont="1" applyBorder="1" applyAlignment="1">
      <alignment horizontal="left" vertical="top" wrapText="1"/>
      <protection/>
    </xf>
    <xf numFmtId="164" fontId="9" fillId="0" borderId="2" xfId="24" applyFont="1" applyBorder="1" applyAlignment="1">
      <alignment horizontal="center"/>
      <protection/>
    </xf>
    <xf numFmtId="164" fontId="10" fillId="0" borderId="0" xfId="24" applyFont="1" applyAlignment="1">
      <alignment horizontal="center" vertical="top" wrapText="1"/>
      <protection/>
    </xf>
    <xf numFmtId="164" fontId="10" fillId="0" borderId="0" xfId="24" applyFont="1" applyAlignment="1">
      <alignment horizontal="left" vertical="top" wrapText="1"/>
      <protection/>
    </xf>
    <xf numFmtId="164" fontId="11" fillId="0" borderId="0" xfId="24" applyFont="1" applyAlignment="1">
      <alignment horizontal="center" vertical="top" wrapText="1"/>
      <protection/>
    </xf>
    <xf numFmtId="164" fontId="10" fillId="0" borderId="0" xfId="24" applyFont="1" applyAlignment="1">
      <alignment horizontal="center"/>
      <protection/>
    </xf>
    <xf numFmtId="164" fontId="12" fillId="0" borderId="1" xfId="24" applyFont="1" applyFill="1" applyBorder="1" applyAlignment="1">
      <alignment horizontal="center"/>
      <protection/>
    </xf>
    <xf numFmtId="164" fontId="10" fillId="0" borderId="0" xfId="24" applyFont="1">
      <alignment/>
      <protection/>
    </xf>
    <xf numFmtId="164" fontId="13" fillId="0" borderId="2" xfId="24" applyFont="1" applyBorder="1" applyAlignment="1">
      <alignment horizontal="center" vertical="top" wrapText="1"/>
      <protection/>
    </xf>
    <xf numFmtId="164" fontId="13" fillId="0" borderId="2" xfId="24" applyFont="1" applyBorder="1" applyAlignment="1">
      <alignment horizontal="left" vertical="top" wrapText="1"/>
      <protection/>
    </xf>
    <xf numFmtId="164" fontId="14" fillId="0" borderId="2" xfId="24" applyFont="1" applyBorder="1" applyAlignment="1">
      <alignment horizontal="center" vertical="top" wrapText="1"/>
      <protection/>
    </xf>
    <xf numFmtId="164" fontId="14" fillId="0" borderId="2" xfId="24" applyFont="1" applyBorder="1" applyAlignment="1">
      <alignment horizontal="center"/>
      <protection/>
    </xf>
    <xf numFmtId="164" fontId="13" fillId="0" borderId="2" xfId="24" applyFont="1" applyBorder="1" applyAlignment="1">
      <alignment horizontal="center"/>
      <protection/>
    </xf>
    <xf numFmtId="164" fontId="9" fillId="0" borderId="0" xfId="24" applyFont="1" applyBorder="1" applyAlignment="1">
      <alignment horizontal="left" vertical="top" wrapText="1"/>
      <protection/>
    </xf>
    <xf numFmtId="164" fontId="9" fillId="0" borderId="0" xfId="24" applyFont="1" applyBorder="1" applyAlignment="1">
      <alignment horizontal="center" vertical="top" wrapText="1"/>
      <protection/>
    </xf>
    <xf numFmtId="164" fontId="9" fillId="0" borderId="0" xfId="24" applyFont="1" applyBorder="1" applyAlignment="1">
      <alignment horizontal="center"/>
      <protection/>
    </xf>
    <xf numFmtId="164" fontId="9" fillId="0" borderId="0" xfId="24" applyFont="1" applyAlignment="1">
      <alignment horizontal="left" vertical="top" wrapText="1"/>
      <protection/>
    </xf>
    <xf numFmtId="164" fontId="9" fillId="0" borderId="0" xfId="24" applyFont="1" applyAlignment="1">
      <alignment horizontal="center" vertical="top" wrapText="1"/>
      <protection/>
    </xf>
    <xf numFmtId="164" fontId="9" fillId="0" borderId="0" xfId="24" applyFont="1" applyAlignment="1">
      <alignment horizontal="center"/>
      <protection/>
    </xf>
    <xf numFmtId="164" fontId="8" fillId="2" borderId="2" xfId="24" applyFont="1" applyFill="1" applyBorder="1" applyAlignment="1">
      <alignment horizontal="center" vertical="top" wrapText="1"/>
      <protection/>
    </xf>
    <xf numFmtId="164" fontId="15" fillId="0" borderId="0" xfId="24" applyFont="1">
      <alignment/>
      <protection/>
    </xf>
    <xf numFmtId="164" fontId="7" fillId="0" borderId="2" xfId="24" applyFont="1" applyBorder="1" applyAlignment="1">
      <alignment horizontal="left"/>
      <protection/>
    </xf>
    <xf numFmtId="164" fontId="11" fillId="0" borderId="0" xfId="24" applyFont="1" applyAlignment="1">
      <alignment horizontal="center"/>
      <protection/>
    </xf>
    <xf numFmtId="164" fontId="12" fillId="0" borderId="1" xfId="24" applyFont="1" applyFill="1" applyBorder="1" applyAlignment="1">
      <alignment horizontal="center" vertical="top" wrapText="1"/>
      <protection/>
    </xf>
    <xf numFmtId="164" fontId="8" fillId="0" borderId="2" xfId="24" applyFont="1" applyBorder="1" applyAlignment="1">
      <alignment horizontal="left"/>
      <protection/>
    </xf>
    <xf numFmtId="164" fontId="16" fillId="0" borderId="0" xfId="24" applyFont="1">
      <alignment/>
      <protection/>
    </xf>
    <xf numFmtId="164" fontId="13" fillId="3" borderId="2" xfId="24" applyFont="1" applyFill="1" applyBorder="1" applyAlignment="1">
      <alignment horizontal="center"/>
      <protection/>
    </xf>
    <xf numFmtId="164" fontId="13" fillId="3" borderId="2" xfId="24" applyFont="1" applyFill="1" applyBorder="1" applyAlignment="1">
      <alignment horizontal="left"/>
      <protection/>
    </xf>
    <xf numFmtId="164" fontId="6" fillId="3" borderId="2" xfId="24" applyFont="1" applyFill="1" applyBorder="1" applyAlignment="1">
      <alignment horizontal="center"/>
      <protection/>
    </xf>
    <xf numFmtId="164" fontId="8" fillId="3" borderId="2" xfId="24" applyFont="1" applyFill="1" applyBorder="1" applyAlignment="1">
      <alignment horizontal="center"/>
      <protection/>
    </xf>
    <xf numFmtId="164" fontId="8" fillId="3" borderId="2" xfId="24" applyFont="1" applyFill="1" applyBorder="1" applyAlignment="1">
      <alignment horizontal="left"/>
      <protection/>
    </xf>
    <xf numFmtId="164" fontId="17" fillId="3" borderId="2" xfId="24" applyFont="1" applyFill="1" applyBorder="1" applyAlignment="1">
      <alignment horizontal="center"/>
      <protection/>
    </xf>
    <xf numFmtId="164" fontId="17" fillId="3" borderId="2" xfId="24" applyFont="1" applyFill="1" applyBorder="1" applyAlignment="1">
      <alignment horizontal="left"/>
      <protection/>
    </xf>
    <xf numFmtId="164" fontId="17" fillId="0" borderId="2" xfId="24" applyFont="1" applyBorder="1" applyAlignment="1">
      <alignment horizontal="center" vertical="top" wrapText="1"/>
      <protection/>
    </xf>
    <xf numFmtId="164" fontId="17" fillId="0" borderId="2" xfId="24" applyFont="1" applyBorder="1" applyAlignment="1">
      <alignment horizontal="left" vertical="top" wrapText="1"/>
      <protection/>
    </xf>
    <xf numFmtId="164" fontId="10" fillId="0" borderId="0" xfId="24" applyFont="1" applyAlignment="1">
      <alignment horizontal="left"/>
      <protection/>
    </xf>
    <xf numFmtId="164" fontId="17" fillId="0" borderId="0" xfId="24" applyFont="1" applyAlignment="1">
      <alignment horizontal="center"/>
      <protection/>
    </xf>
    <xf numFmtId="164" fontId="11" fillId="0" borderId="2" xfId="24" applyFont="1" applyBorder="1" applyAlignment="1">
      <alignment horizontal="center" vertical="top" wrapText="1"/>
      <protection/>
    </xf>
    <xf numFmtId="164" fontId="11" fillId="0" borderId="2" xfId="24" applyFont="1" applyBorder="1" applyAlignment="1">
      <alignment horizontal="center"/>
      <protection/>
    </xf>
    <xf numFmtId="164" fontId="6" fillId="0" borderId="2" xfId="24" applyFont="1" applyBorder="1" applyAlignment="1">
      <alignment horizontal="center" vertical="top" wrapText="1"/>
      <protection/>
    </xf>
    <xf numFmtId="164" fontId="10" fillId="0" borderId="2" xfId="24" applyFont="1" applyBorder="1" applyAlignment="1">
      <alignment horizontal="center"/>
      <protection/>
    </xf>
    <xf numFmtId="164" fontId="3" fillId="0" borderId="3" xfId="24" applyFill="1" applyBorder="1">
      <alignment/>
      <protection/>
    </xf>
    <xf numFmtId="164" fontId="9" fillId="0" borderId="2" xfId="24" applyFont="1" applyBorder="1" applyAlignment="1">
      <alignment horizontal="left"/>
      <protection/>
    </xf>
    <xf numFmtId="164" fontId="9" fillId="0" borderId="2" xfId="24" applyFont="1" applyFill="1" applyBorder="1" applyAlignment="1">
      <alignment horizontal="left" vertical="top" wrapText="1"/>
      <protection/>
    </xf>
    <xf numFmtId="164" fontId="18" fillId="0" borderId="2" xfId="24" applyFont="1" applyBorder="1" applyAlignment="1">
      <alignment horizontal="left"/>
      <protection/>
    </xf>
    <xf numFmtId="164" fontId="9" fillId="0" borderId="4" xfId="24" applyFont="1" applyFill="1" applyBorder="1" applyAlignment="1">
      <alignment horizontal="left" vertical="top" wrapText="1"/>
      <protection/>
    </xf>
    <xf numFmtId="164" fontId="18" fillId="0" borderId="0" xfId="24" applyFont="1" applyAlignment="1">
      <alignment horizontal="left"/>
      <protection/>
    </xf>
    <xf numFmtId="164" fontId="9" fillId="0" borderId="0" xfId="24" applyFont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4"/>
  <sheetViews>
    <sheetView tabSelected="1" workbookViewId="0" topLeftCell="A1">
      <selection activeCell="J165" sqref="J165"/>
    </sheetView>
  </sheetViews>
  <sheetFormatPr defaultColWidth="9.140625" defaultRowHeight="12.75"/>
  <cols>
    <col min="1" max="1" width="8.140625" style="1" customWidth="1"/>
    <col min="2" max="2" width="13.57421875" style="1" customWidth="1"/>
    <col min="3" max="3" width="16.00390625" style="1" customWidth="1"/>
    <col min="4" max="4" width="10.140625" style="1" customWidth="1"/>
    <col min="5" max="5" width="9.140625" style="1" customWidth="1"/>
    <col min="6" max="6" width="10.7109375" style="1" customWidth="1"/>
    <col min="7" max="8" width="10.421875" style="1" customWidth="1"/>
    <col min="9" max="9" width="7.421875" style="1" customWidth="1"/>
    <col min="10" max="10" width="12.00390625" style="1" customWidth="1"/>
    <col min="11" max="11" width="7.8515625" style="1" customWidth="1"/>
    <col min="12" max="12" width="9.57421875" style="1" customWidth="1"/>
    <col min="13" max="16384" width="9.421875" style="1" customWidth="1"/>
  </cols>
  <sheetData>
    <row r="2" spans="1:10" ht="12.75">
      <c r="A2" s="2" t="s">
        <v>0</v>
      </c>
      <c r="B2" s="2"/>
      <c r="C2" s="2"/>
      <c r="D2" s="2"/>
      <c r="E2" s="2"/>
      <c r="F2" s="2"/>
      <c r="G2" s="2"/>
      <c r="H2" s="2"/>
      <c r="I2" s="3"/>
      <c r="J2" s="3"/>
    </row>
    <row r="3" spans="1:10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2.75">
      <c r="A4" s="5">
        <v>1</v>
      </c>
      <c r="B4" s="6" t="s">
        <v>11</v>
      </c>
      <c r="C4" s="6" t="s">
        <v>12</v>
      </c>
      <c r="D4" s="5" t="s">
        <v>13</v>
      </c>
      <c r="E4" s="5">
        <v>30</v>
      </c>
      <c r="F4" s="5">
        <v>30</v>
      </c>
      <c r="G4" s="5">
        <v>27</v>
      </c>
      <c r="H4" s="5">
        <v>30</v>
      </c>
      <c r="I4" s="5">
        <f>SUM(E4:H4)</f>
        <v>117</v>
      </c>
      <c r="J4" s="7">
        <v>0</v>
      </c>
    </row>
    <row r="5" spans="1:10" ht="12.75">
      <c r="A5" s="5">
        <v>2</v>
      </c>
      <c r="B5" s="6" t="s">
        <v>14</v>
      </c>
      <c r="C5" s="6" t="s">
        <v>15</v>
      </c>
      <c r="D5" s="5" t="s">
        <v>16</v>
      </c>
      <c r="E5" s="5">
        <v>24</v>
      </c>
      <c r="F5" s="5">
        <v>21</v>
      </c>
      <c r="G5" s="5">
        <v>24</v>
      </c>
      <c r="H5" s="5">
        <v>27</v>
      </c>
      <c r="I5" s="5">
        <f>SUM(E5:H5)</f>
        <v>96</v>
      </c>
      <c r="J5" s="7">
        <v>0</v>
      </c>
    </row>
    <row r="6" spans="1:10" ht="12.75">
      <c r="A6" s="8">
        <v>3</v>
      </c>
      <c r="B6" s="9" t="s">
        <v>17</v>
      </c>
      <c r="C6" s="9" t="s">
        <v>18</v>
      </c>
      <c r="D6" s="8" t="s">
        <v>16</v>
      </c>
      <c r="E6" s="8">
        <v>21</v>
      </c>
      <c r="F6" s="8">
        <v>20</v>
      </c>
      <c r="G6" s="8">
        <v>20</v>
      </c>
      <c r="H6" s="8">
        <v>24</v>
      </c>
      <c r="I6" s="8">
        <f>SUM(E6:H6)</f>
        <v>85</v>
      </c>
      <c r="J6" s="10">
        <v>0</v>
      </c>
    </row>
    <row r="7" spans="1:10" ht="12.75">
      <c r="A7" s="11">
        <v>4</v>
      </c>
      <c r="B7" s="12" t="s">
        <v>19</v>
      </c>
      <c r="C7" s="12" t="s">
        <v>20</v>
      </c>
      <c r="D7" s="11" t="s">
        <v>21</v>
      </c>
      <c r="E7" s="11">
        <v>27</v>
      </c>
      <c r="F7" s="11">
        <v>24</v>
      </c>
      <c r="G7" s="11">
        <v>30</v>
      </c>
      <c r="H7" s="11"/>
      <c r="I7" s="11">
        <f>SUM(E7:H7)</f>
        <v>81</v>
      </c>
      <c r="J7" s="13">
        <v>0</v>
      </c>
    </row>
    <row r="8" spans="1:10" ht="12.75">
      <c r="A8" s="11">
        <v>5</v>
      </c>
      <c r="B8" s="12" t="s">
        <v>22</v>
      </c>
      <c r="C8" s="12" t="s">
        <v>12</v>
      </c>
      <c r="D8" s="11" t="s">
        <v>13</v>
      </c>
      <c r="E8" s="11">
        <v>19</v>
      </c>
      <c r="F8" s="11">
        <v>19</v>
      </c>
      <c r="G8" s="11">
        <v>19</v>
      </c>
      <c r="H8" s="11">
        <v>21</v>
      </c>
      <c r="I8" s="11">
        <f>SUM(E8:H8)</f>
        <v>78</v>
      </c>
      <c r="J8" s="13">
        <v>0</v>
      </c>
    </row>
    <row r="9" spans="1:10" ht="12.75">
      <c r="A9" s="11">
        <v>6</v>
      </c>
      <c r="B9" s="12" t="s">
        <v>23</v>
      </c>
      <c r="C9" s="12" t="s">
        <v>15</v>
      </c>
      <c r="D9" s="11" t="s">
        <v>16</v>
      </c>
      <c r="E9" s="11">
        <v>17</v>
      </c>
      <c r="F9" s="11">
        <v>15</v>
      </c>
      <c r="G9" s="11">
        <v>18</v>
      </c>
      <c r="H9" s="11">
        <v>20</v>
      </c>
      <c r="I9" s="11">
        <f>SUM(E9:H9)</f>
        <v>70</v>
      </c>
      <c r="J9" s="13">
        <v>0</v>
      </c>
    </row>
    <row r="10" spans="1:10" ht="12.75">
      <c r="A10" s="11">
        <v>7</v>
      </c>
      <c r="B10" s="12" t="s">
        <v>24</v>
      </c>
      <c r="C10" s="12" t="s">
        <v>15</v>
      </c>
      <c r="D10" s="11" t="s">
        <v>16</v>
      </c>
      <c r="E10" s="11">
        <v>18</v>
      </c>
      <c r="F10" s="11">
        <v>14</v>
      </c>
      <c r="G10" s="11">
        <v>17</v>
      </c>
      <c r="H10" s="11">
        <v>20</v>
      </c>
      <c r="I10" s="11">
        <f>SUM(E10:H10)</f>
        <v>69</v>
      </c>
      <c r="J10" s="13">
        <v>0</v>
      </c>
    </row>
    <row r="11" spans="1:10" ht="12.75">
      <c r="A11" s="11">
        <v>8</v>
      </c>
      <c r="B11" s="12" t="s">
        <v>22</v>
      </c>
      <c r="C11" s="12" t="s">
        <v>25</v>
      </c>
      <c r="D11" s="11" t="s">
        <v>26</v>
      </c>
      <c r="E11" s="11">
        <v>20</v>
      </c>
      <c r="F11" s="11">
        <v>17</v>
      </c>
      <c r="G11" s="11"/>
      <c r="H11" s="11"/>
      <c r="I11" s="11">
        <f>SUM(E11:H11)</f>
        <v>37</v>
      </c>
      <c r="J11" s="13">
        <v>0</v>
      </c>
    </row>
    <row r="12" spans="1:10" ht="12.75">
      <c r="A12" s="11">
        <v>9</v>
      </c>
      <c r="B12" s="12" t="s">
        <v>27</v>
      </c>
      <c r="C12" s="12" t="s">
        <v>28</v>
      </c>
      <c r="D12" s="11" t="s">
        <v>29</v>
      </c>
      <c r="E12" s="11"/>
      <c r="F12" s="11">
        <v>27</v>
      </c>
      <c r="G12" s="11"/>
      <c r="H12" s="11"/>
      <c r="I12" s="11">
        <f>SUM(E12:H12)</f>
        <v>27</v>
      </c>
      <c r="J12" s="13">
        <v>0</v>
      </c>
    </row>
    <row r="13" spans="1:10" ht="12.75">
      <c r="A13" s="11">
        <v>10</v>
      </c>
      <c r="B13" s="12" t="s">
        <v>27</v>
      </c>
      <c r="C13" s="12" t="s">
        <v>30</v>
      </c>
      <c r="D13" s="11" t="s">
        <v>31</v>
      </c>
      <c r="E13" s="11"/>
      <c r="F13" s="11"/>
      <c r="G13" s="11">
        <v>21</v>
      </c>
      <c r="H13" s="11"/>
      <c r="I13" s="11">
        <f>SUM(E13:H13)</f>
        <v>21</v>
      </c>
      <c r="J13" s="13">
        <v>0</v>
      </c>
    </row>
    <row r="14" spans="1:10" ht="12.75">
      <c r="A14" s="11">
        <v>11</v>
      </c>
      <c r="B14" s="12" t="s">
        <v>32</v>
      </c>
      <c r="C14" s="12" t="s">
        <v>33</v>
      </c>
      <c r="D14" s="11" t="s">
        <v>34</v>
      </c>
      <c r="E14" s="11"/>
      <c r="F14" s="11">
        <v>18</v>
      </c>
      <c r="G14" s="11"/>
      <c r="H14" s="11"/>
      <c r="I14" s="11">
        <f>SUM(E14:H14)</f>
        <v>18</v>
      </c>
      <c r="J14" s="13">
        <v>0</v>
      </c>
    </row>
    <row r="15" spans="1:10" ht="12.75">
      <c r="A15" s="11">
        <v>12</v>
      </c>
      <c r="B15" s="12" t="s">
        <v>35</v>
      </c>
      <c r="C15" s="12" t="s">
        <v>28</v>
      </c>
      <c r="D15" s="11" t="s">
        <v>36</v>
      </c>
      <c r="E15" s="11"/>
      <c r="F15" s="11">
        <v>16</v>
      </c>
      <c r="G15" s="11"/>
      <c r="H15" s="11"/>
      <c r="I15" s="11">
        <f>SUM(E15:H15)</f>
        <v>16</v>
      </c>
      <c r="J15" s="13">
        <v>0</v>
      </c>
    </row>
    <row r="17" spans="1:10" ht="12.75">
      <c r="A17" s="14"/>
      <c r="B17" s="15"/>
      <c r="C17" s="15"/>
      <c r="D17" s="14"/>
      <c r="E17" s="14"/>
      <c r="F17" s="14"/>
      <c r="G17" s="14"/>
      <c r="H17" s="14"/>
      <c r="I17" s="16"/>
      <c r="J17" s="17"/>
    </row>
    <row r="18" spans="1:10" ht="12.75">
      <c r="A18" s="14"/>
      <c r="B18" s="15"/>
      <c r="C18" s="15"/>
      <c r="D18" s="14"/>
      <c r="E18" s="14"/>
      <c r="F18" s="14"/>
      <c r="G18" s="14"/>
      <c r="H18" s="14"/>
      <c r="I18" s="16"/>
      <c r="J18" s="17"/>
    </row>
    <row r="19" spans="1:10" ht="12.75">
      <c r="A19" s="18" t="s">
        <v>37</v>
      </c>
      <c r="B19" s="18"/>
      <c r="C19" s="18"/>
      <c r="D19" s="18"/>
      <c r="E19" s="18"/>
      <c r="F19" s="18"/>
      <c r="G19" s="18"/>
      <c r="H19" s="18"/>
      <c r="I19" s="16"/>
      <c r="J19" s="19"/>
    </row>
    <row r="20" spans="1:10" ht="12.75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</row>
    <row r="21" spans="1:10" ht="12.75">
      <c r="A21" s="20">
        <v>1</v>
      </c>
      <c r="B21" s="21" t="s">
        <v>38</v>
      </c>
      <c r="C21" s="21" t="s">
        <v>39</v>
      </c>
      <c r="D21" s="20" t="s">
        <v>16</v>
      </c>
      <c r="E21" s="20">
        <v>30</v>
      </c>
      <c r="F21" s="22">
        <v>27</v>
      </c>
      <c r="G21" s="22">
        <v>30</v>
      </c>
      <c r="H21" s="22">
        <v>27</v>
      </c>
      <c r="I21" s="20">
        <f>SUM(E21:H21)</f>
        <v>114</v>
      </c>
      <c r="J21" s="23">
        <v>0</v>
      </c>
    </row>
    <row r="22" spans="1:10" ht="12.75">
      <c r="A22" s="20">
        <v>2</v>
      </c>
      <c r="B22" s="21" t="s">
        <v>40</v>
      </c>
      <c r="C22" s="21" t="s">
        <v>41</v>
      </c>
      <c r="D22" s="20" t="s">
        <v>42</v>
      </c>
      <c r="E22" s="20">
        <v>27</v>
      </c>
      <c r="F22" s="22">
        <v>21</v>
      </c>
      <c r="G22" s="22">
        <v>27</v>
      </c>
      <c r="H22" s="22">
        <v>24</v>
      </c>
      <c r="I22" s="20">
        <f>SUM(E22:H22)</f>
        <v>99</v>
      </c>
      <c r="J22" s="23">
        <v>0</v>
      </c>
    </row>
    <row r="23" spans="1:10" ht="12.75">
      <c r="A23" s="20">
        <v>3</v>
      </c>
      <c r="B23" s="21" t="s">
        <v>43</v>
      </c>
      <c r="C23" s="21" t="s">
        <v>44</v>
      </c>
      <c r="D23" s="20" t="s">
        <v>45</v>
      </c>
      <c r="E23" s="20">
        <v>24</v>
      </c>
      <c r="F23" s="20">
        <v>19</v>
      </c>
      <c r="G23" s="20">
        <v>21</v>
      </c>
      <c r="H23" s="20">
        <v>20</v>
      </c>
      <c r="I23" s="20">
        <f>SUM(E23:H23)</f>
        <v>84</v>
      </c>
      <c r="J23" s="24">
        <v>0</v>
      </c>
    </row>
    <row r="24" spans="1:10" ht="12.75">
      <c r="A24" s="11">
        <v>4</v>
      </c>
      <c r="B24" s="12" t="s">
        <v>46</v>
      </c>
      <c r="C24" s="12" t="s">
        <v>47</v>
      </c>
      <c r="D24" s="11" t="s">
        <v>34</v>
      </c>
      <c r="E24" s="11"/>
      <c r="F24" s="11">
        <v>30</v>
      </c>
      <c r="G24" s="11"/>
      <c r="H24" s="11"/>
      <c r="I24" s="11">
        <f>SUM(E24:H24)</f>
        <v>30</v>
      </c>
      <c r="J24" s="13">
        <v>0</v>
      </c>
    </row>
    <row r="25" spans="1:10" ht="12.75">
      <c r="A25" s="11">
        <v>4</v>
      </c>
      <c r="B25" s="12" t="s">
        <v>46</v>
      </c>
      <c r="C25" s="12" t="s">
        <v>48</v>
      </c>
      <c r="D25" s="11"/>
      <c r="E25" s="11"/>
      <c r="F25" s="11"/>
      <c r="G25" s="11"/>
      <c r="H25" s="11">
        <v>30</v>
      </c>
      <c r="I25" s="11">
        <f>SUM(E25:H25)</f>
        <v>30</v>
      </c>
      <c r="J25" s="13"/>
    </row>
    <row r="26" spans="1:10" ht="12.75">
      <c r="A26" s="11">
        <v>6</v>
      </c>
      <c r="B26" s="12" t="s">
        <v>49</v>
      </c>
      <c r="C26" s="12" t="s">
        <v>50</v>
      </c>
      <c r="D26" s="11" t="s">
        <v>36</v>
      </c>
      <c r="E26" s="11"/>
      <c r="F26" s="11">
        <v>24</v>
      </c>
      <c r="G26" s="11"/>
      <c r="H26" s="11"/>
      <c r="I26" s="11">
        <f>SUM(E26:H26)</f>
        <v>24</v>
      </c>
      <c r="J26" s="13">
        <v>0</v>
      </c>
    </row>
    <row r="27" spans="1:10" ht="12.75">
      <c r="A27" s="11">
        <v>6</v>
      </c>
      <c r="B27" s="12" t="s">
        <v>38</v>
      </c>
      <c r="C27" s="12" t="s">
        <v>51</v>
      </c>
      <c r="D27" s="11" t="s">
        <v>42</v>
      </c>
      <c r="E27" s="11"/>
      <c r="F27" s="11"/>
      <c r="G27" s="11">
        <v>24</v>
      </c>
      <c r="H27" s="11"/>
      <c r="I27" s="11">
        <f>SUM(E27:H27)</f>
        <v>24</v>
      </c>
      <c r="J27" s="13">
        <v>0</v>
      </c>
    </row>
    <row r="28" spans="1:10" ht="12.75">
      <c r="A28" s="11">
        <v>8</v>
      </c>
      <c r="B28" s="25" t="s">
        <v>52</v>
      </c>
      <c r="C28" s="25" t="s">
        <v>53</v>
      </c>
      <c r="D28" s="26"/>
      <c r="E28" s="26"/>
      <c r="F28" s="26"/>
      <c r="G28" s="26"/>
      <c r="H28" s="26">
        <v>21</v>
      </c>
      <c r="I28" s="11">
        <f>SUM(E28:H28)</f>
        <v>21</v>
      </c>
      <c r="J28" s="27">
        <v>0</v>
      </c>
    </row>
    <row r="29" spans="1:10" ht="12.75">
      <c r="A29" s="11">
        <v>9</v>
      </c>
      <c r="B29" s="28" t="s">
        <v>54</v>
      </c>
      <c r="C29" s="28" t="s">
        <v>55</v>
      </c>
      <c r="D29" s="29" t="s">
        <v>56</v>
      </c>
      <c r="E29" s="29"/>
      <c r="F29" s="29">
        <v>20</v>
      </c>
      <c r="G29" s="29"/>
      <c r="H29" s="29"/>
      <c r="I29" s="11">
        <f>SUM(E29:H29)</f>
        <v>20</v>
      </c>
      <c r="J29" s="30">
        <v>0</v>
      </c>
    </row>
    <row r="30" spans="1:10" ht="12.75">
      <c r="A30" s="14"/>
      <c r="B30" s="15"/>
      <c r="C30" s="15"/>
      <c r="D30" s="14"/>
      <c r="E30" s="14"/>
      <c r="F30" s="14"/>
      <c r="G30" s="14"/>
      <c r="H30" s="14"/>
      <c r="I30" s="20"/>
      <c r="J30" s="17"/>
    </row>
    <row r="31" spans="1:10" ht="12.75">
      <c r="A31" s="4" t="s">
        <v>1</v>
      </c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31" t="s">
        <v>57</v>
      </c>
      <c r="J31" s="4" t="s">
        <v>10</v>
      </c>
    </row>
    <row r="32" spans="1:10" ht="12.75">
      <c r="A32" s="8">
        <v>1</v>
      </c>
      <c r="B32" s="9" t="s">
        <v>32</v>
      </c>
      <c r="C32" s="9" t="s">
        <v>58</v>
      </c>
      <c r="D32" s="8" t="s">
        <v>59</v>
      </c>
      <c r="E32" s="8">
        <v>24</v>
      </c>
      <c r="F32" s="8">
        <v>27</v>
      </c>
      <c r="G32" s="8">
        <v>27</v>
      </c>
      <c r="H32" s="8">
        <v>27</v>
      </c>
      <c r="I32" s="8">
        <f>SUM(E32:H32)</f>
        <v>105</v>
      </c>
      <c r="J32" s="10" t="s">
        <v>60</v>
      </c>
    </row>
    <row r="33" spans="1:11" ht="12.75">
      <c r="A33" s="8">
        <v>2</v>
      </c>
      <c r="B33" s="9" t="s">
        <v>61</v>
      </c>
      <c r="C33" s="9" t="s">
        <v>25</v>
      </c>
      <c r="D33" s="8" t="s">
        <v>26</v>
      </c>
      <c r="E33" s="8">
        <v>30</v>
      </c>
      <c r="F33" s="8">
        <v>30</v>
      </c>
      <c r="G33" s="8"/>
      <c r="H33" s="8">
        <v>30</v>
      </c>
      <c r="I33" s="8">
        <f>SUM(E33:H33)</f>
        <v>90</v>
      </c>
      <c r="J33" s="10" t="s">
        <v>60</v>
      </c>
      <c r="K33" s="32"/>
    </row>
    <row r="34" spans="1:11" ht="12.75">
      <c r="A34" s="8">
        <v>3</v>
      </c>
      <c r="B34" s="9" t="s">
        <v>62</v>
      </c>
      <c r="C34" s="9" t="s">
        <v>63</v>
      </c>
      <c r="D34" s="8" t="s">
        <v>34</v>
      </c>
      <c r="E34" s="8">
        <v>21</v>
      </c>
      <c r="F34" s="8">
        <v>21</v>
      </c>
      <c r="G34" s="8">
        <v>24</v>
      </c>
      <c r="H34" s="8"/>
      <c r="I34" s="8">
        <f>SUM(E34:H34)</f>
        <v>66</v>
      </c>
      <c r="J34" s="10" t="s">
        <v>60</v>
      </c>
      <c r="K34" s="32"/>
    </row>
    <row r="35" spans="1:11" ht="12.75">
      <c r="A35" s="11">
        <v>4</v>
      </c>
      <c r="B35" s="12" t="s">
        <v>22</v>
      </c>
      <c r="C35" s="12" t="s">
        <v>64</v>
      </c>
      <c r="D35" s="11" t="s">
        <v>26</v>
      </c>
      <c r="E35" s="11">
        <v>27</v>
      </c>
      <c r="F35" s="11"/>
      <c r="G35" s="11">
        <v>30</v>
      </c>
      <c r="H35" s="11"/>
      <c r="I35" s="11">
        <f>SUM(E35:H35)</f>
        <v>57</v>
      </c>
      <c r="J35" s="13" t="s">
        <v>60</v>
      </c>
      <c r="K35" s="32"/>
    </row>
    <row r="36" spans="1:11" ht="12.75">
      <c r="A36" s="11">
        <v>5</v>
      </c>
      <c r="B36" s="12" t="s">
        <v>65</v>
      </c>
      <c r="C36" s="12" t="s">
        <v>66</v>
      </c>
      <c r="D36" s="11" t="s">
        <v>36</v>
      </c>
      <c r="E36" s="11"/>
      <c r="F36" s="11">
        <v>24</v>
      </c>
      <c r="G36" s="11"/>
      <c r="H36" s="11"/>
      <c r="I36" s="11">
        <f>SUM(E36:H36)</f>
        <v>24</v>
      </c>
      <c r="J36" s="13" t="s">
        <v>60</v>
      </c>
      <c r="K36" s="32"/>
    </row>
    <row r="37" spans="1:11" ht="12.75">
      <c r="A37" s="11">
        <v>6</v>
      </c>
      <c r="B37" s="12" t="s">
        <v>67</v>
      </c>
      <c r="C37" s="12" t="s">
        <v>68</v>
      </c>
      <c r="D37" s="11" t="s">
        <v>26</v>
      </c>
      <c r="E37" s="11">
        <v>20</v>
      </c>
      <c r="F37" s="11"/>
      <c r="G37" s="11"/>
      <c r="H37" s="11"/>
      <c r="I37" s="11">
        <f>SUM(E37:H37)</f>
        <v>20</v>
      </c>
      <c r="J37" s="13" t="s">
        <v>60</v>
      </c>
      <c r="K37" s="32"/>
    </row>
    <row r="38" spans="1:11" ht="12.75">
      <c r="A38" s="11">
        <v>6</v>
      </c>
      <c r="B38" s="12" t="s">
        <v>27</v>
      </c>
      <c r="C38" s="12" t="s">
        <v>69</v>
      </c>
      <c r="D38" s="11" t="s">
        <v>59</v>
      </c>
      <c r="E38" s="11"/>
      <c r="F38" s="11">
        <v>20</v>
      </c>
      <c r="G38" s="11"/>
      <c r="H38" s="11"/>
      <c r="I38" s="11">
        <f>SUM(E38:H38)</f>
        <v>20</v>
      </c>
      <c r="J38" s="13" t="s">
        <v>60</v>
      </c>
      <c r="K38" s="32"/>
    </row>
    <row r="39" spans="1:11" ht="12.75">
      <c r="A39" s="11">
        <v>8</v>
      </c>
      <c r="B39" s="12" t="s">
        <v>70</v>
      </c>
      <c r="C39" s="12" t="s">
        <v>71</v>
      </c>
      <c r="D39" s="11" t="s">
        <v>72</v>
      </c>
      <c r="E39" s="11">
        <v>19</v>
      </c>
      <c r="F39" s="11"/>
      <c r="G39" s="11"/>
      <c r="H39" s="11"/>
      <c r="I39" s="11">
        <f>SUM(E39:H39)</f>
        <v>19</v>
      </c>
      <c r="J39" s="13" t="s">
        <v>60</v>
      </c>
      <c r="K39" s="32"/>
    </row>
    <row r="40" ht="12.75">
      <c r="K40" s="32"/>
    </row>
    <row r="41" ht="12.75">
      <c r="K41" s="32"/>
    </row>
    <row r="42" spans="1:11" ht="12.75">
      <c r="A42" s="18" t="s">
        <v>73</v>
      </c>
      <c r="B42" s="18"/>
      <c r="C42" s="18"/>
      <c r="D42" s="18"/>
      <c r="E42" s="18"/>
      <c r="F42" s="18"/>
      <c r="G42" s="18"/>
      <c r="H42" s="18"/>
      <c r="I42" s="16"/>
      <c r="J42" s="19"/>
      <c r="K42" s="32"/>
    </row>
    <row r="43" spans="1:11" ht="12.75">
      <c r="A43" s="4" t="s">
        <v>1</v>
      </c>
      <c r="B43" s="4" t="s">
        <v>2</v>
      </c>
      <c r="C43" s="4" t="s">
        <v>3</v>
      </c>
      <c r="D43" s="4" t="s">
        <v>4</v>
      </c>
      <c r="E43" s="4" t="s">
        <v>5</v>
      </c>
      <c r="F43" s="4" t="s">
        <v>6</v>
      </c>
      <c r="G43" s="4" t="s">
        <v>7</v>
      </c>
      <c r="H43" s="4" t="s">
        <v>8</v>
      </c>
      <c r="I43" s="31" t="s">
        <v>57</v>
      </c>
      <c r="J43" s="4" t="s">
        <v>10</v>
      </c>
      <c r="K43" s="32"/>
    </row>
    <row r="44" spans="1:11" ht="12.75">
      <c r="A44" s="7">
        <v>1</v>
      </c>
      <c r="B44" s="33" t="s">
        <v>74</v>
      </c>
      <c r="C44" s="33" t="s">
        <v>41</v>
      </c>
      <c r="D44" s="7" t="s">
        <v>42</v>
      </c>
      <c r="E44" s="7">
        <v>30</v>
      </c>
      <c r="F44" s="7">
        <v>27</v>
      </c>
      <c r="G44" s="7">
        <v>27</v>
      </c>
      <c r="H44" s="7">
        <v>27</v>
      </c>
      <c r="I44" s="7">
        <f>SUM(E44:H44)</f>
        <v>111</v>
      </c>
      <c r="J44" s="7" t="s">
        <v>75</v>
      </c>
      <c r="K44" s="32"/>
    </row>
    <row r="45" spans="1:11" ht="12.75">
      <c r="A45" s="5">
        <v>2</v>
      </c>
      <c r="B45" s="6" t="s">
        <v>76</v>
      </c>
      <c r="C45" s="6" t="s">
        <v>77</v>
      </c>
      <c r="D45" s="5" t="s">
        <v>26</v>
      </c>
      <c r="E45" s="7">
        <v>27</v>
      </c>
      <c r="F45" s="7">
        <v>21</v>
      </c>
      <c r="G45" s="7">
        <v>21</v>
      </c>
      <c r="H45" s="7">
        <v>24</v>
      </c>
      <c r="I45" s="7">
        <f>SUM(E45:H45)</f>
        <v>93</v>
      </c>
      <c r="J45" s="7" t="s">
        <v>75</v>
      </c>
      <c r="K45" s="32"/>
    </row>
    <row r="46" spans="1:11" ht="12.75">
      <c r="A46" s="10">
        <v>3</v>
      </c>
      <c r="B46" s="9" t="s">
        <v>78</v>
      </c>
      <c r="C46" s="9" t="s">
        <v>79</v>
      </c>
      <c r="D46" s="8" t="s">
        <v>36</v>
      </c>
      <c r="E46" s="10"/>
      <c r="F46" s="10">
        <v>30</v>
      </c>
      <c r="G46" s="10">
        <v>30</v>
      </c>
      <c r="H46" s="10">
        <v>30</v>
      </c>
      <c r="I46" s="10">
        <f>SUM(E46:H46)</f>
        <v>90</v>
      </c>
      <c r="J46" s="10" t="s">
        <v>75</v>
      </c>
      <c r="K46" s="32"/>
    </row>
    <row r="47" spans="1:11" ht="12.75">
      <c r="A47" s="11">
        <v>4</v>
      </c>
      <c r="B47" s="12" t="s">
        <v>80</v>
      </c>
      <c r="C47" s="12" t="s">
        <v>81</v>
      </c>
      <c r="D47" s="11" t="s">
        <v>16</v>
      </c>
      <c r="E47" s="13">
        <v>24</v>
      </c>
      <c r="F47" s="13">
        <v>19</v>
      </c>
      <c r="G47" s="13">
        <v>20</v>
      </c>
      <c r="H47" s="13">
        <v>21</v>
      </c>
      <c r="I47" s="13">
        <f>SUM(E47:H47)</f>
        <v>84</v>
      </c>
      <c r="J47" s="13" t="s">
        <v>75</v>
      </c>
      <c r="K47" s="32"/>
    </row>
    <row r="48" spans="1:11" ht="12.75">
      <c r="A48" s="13">
        <v>5</v>
      </c>
      <c r="B48" s="12" t="s">
        <v>82</v>
      </c>
      <c r="C48" s="12" t="s">
        <v>83</v>
      </c>
      <c r="D48" s="11" t="s">
        <v>16</v>
      </c>
      <c r="E48" s="13">
        <v>21</v>
      </c>
      <c r="F48" s="13">
        <v>18</v>
      </c>
      <c r="G48" s="13">
        <v>19</v>
      </c>
      <c r="H48" s="13">
        <v>20</v>
      </c>
      <c r="I48" s="13">
        <f>SUM(E48:H48)</f>
        <v>78</v>
      </c>
      <c r="J48" s="13" t="s">
        <v>75</v>
      </c>
      <c r="K48" s="32"/>
    </row>
    <row r="49" spans="1:11" ht="12.75">
      <c r="A49" s="11">
        <v>6</v>
      </c>
      <c r="B49" s="12" t="s">
        <v>84</v>
      </c>
      <c r="C49" s="12" t="s">
        <v>85</v>
      </c>
      <c r="D49" s="11" t="s">
        <v>36</v>
      </c>
      <c r="E49" s="13"/>
      <c r="F49" s="13">
        <v>24</v>
      </c>
      <c r="G49" s="13">
        <v>24</v>
      </c>
      <c r="H49" s="13"/>
      <c r="I49" s="13">
        <f>SUM(E49:H49)</f>
        <v>48</v>
      </c>
      <c r="J49" s="13" t="s">
        <v>75</v>
      </c>
      <c r="K49" s="32"/>
    </row>
    <row r="50" spans="1:11" ht="12.75">
      <c r="A50" s="13">
        <v>7</v>
      </c>
      <c r="B50" s="12" t="s">
        <v>78</v>
      </c>
      <c r="C50" s="12" t="s">
        <v>86</v>
      </c>
      <c r="D50" s="11" t="s">
        <v>34</v>
      </c>
      <c r="E50" s="13"/>
      <c r="F50" s="13">
        <v>20</v>
      </c>
      <c r="G50" s="13"/>
      <c r="H50" s="13"/>
      <c r="I50" s="13">
        <f>SUM(E50:H50)</f>
        <v>20</v>
      </c>
      <c r="J50" s="13" t="s">
        <v>75</v>
      </c>
      <c r="K50" s="32"/>
    </row>
    <row r="51" spans="1:11" ht="12.75">
      <c r="A51" s="11">
        <v>8</v>
      </c>
      <c r="B51" s="12" t="s">
        <v>87</v>
      </c>
      <c r="C51" s="12" t="s">
        <v>88</v>
      </c>
      <c r="D51" s="11" t="s">
        <v>34</v>
      </c>
      <c r="E51" s="11"/>
      <c r="F51" s="11">
        <v>17</v>
      </c>
      <c r="G51" s="11"/>
      <c r="H51" s="11"/>
      <c r="I51" s="13">
        <f>SUM(E51:H51)</f>
        <v>17</v>
      </c>
      <c r="J51" s="13" t="s">
        <v>75</v>
      </c>
      <c r="K51" s="32"/>
    </row>
    <row r="52" spans="1:11" ht="12.75">
      <c r="A52" s="14"/>
      <c r="B52" s="15"/>
      <c r="C52" s="15"/>
      <c r="D52" s="14"/>
      <c r="E52" s="14"/>
      <c r="F52" s="14"/>
      <c r="G52" s="14"/>
      <c r="H52" s="14"/>
      <c r="I52" s="16"/>
      <c r="J52" s="34"/>
      <c r="K52" s="32"/>
    </row>
    <row r="53" spans="1:11" ht="13.5" customHeight="1">
      <c r="A53" s="35" t="s">
        <v>89</v>
      </c>
      <c r="B53" s="35"/>
      <c r="C53" s="35"/>
      <c r="D53" s="35"/>
      <c r="E53" s="35"/>
      <c r="F53" s="35"/>
      <c r="G53" s="35"/>
      <c r="H53" s="35"/>
      <c r="I53" s="16"/>
      <c r="J53" s="17"/>
      <c r="K53" s="32"/>
    </row>
    <row r="54" spans="1:11" ht="12.75">
      <c r="A54" s="4" t="s">
        <v>1</v>
      </c>
      <c r="B54" s="4" t="s">
        <v>2</v>
      </c>
      <c r="C54" s="4" t="s">
        <v>3</v>
      </c>
      <c r="D54" s="4" t="s">
        <v>4</v>
      </c>
      <c r="E54" s="4" t="s">
        <v>5</v>
      </c>
      <c r="F54" s="4" t="s">
        <v>6</v>
      </c>
      <c r="G54" s="4" t="s">
        <v>7</v>
      </c>
      <c r="H54" s="4" t="s">
        <v>8</v>
      </c>
      <c r="I54" s="31" t="s">
        <v>57</v>
      </c>
      <c r="J54" s="4" t="s">
        <v>10</v>
      </c>
      <c r="K54" s="32"/>
    </row>
    <row r="55" spans="1:11" ht="12.75">
      <c r="A55" s="5">
        <v>1</v>
      </c>
      <c r="B55" s="6" t="s">
        <v>14</v>
      </c>
      <c r="C55" s="6" t="s">
        <v>90</v>
      </c>
      <c r="D55" s="5" t="s">
        <v>91</v>
      </c>
      <c r="E55" s="5">
        <v>27</v>
      </c>
      <c r="F55" s="5">
        <v>24</v>
      </c>
      <c r="G55" s="5">
        <v>30</v>
      </c>
      <c r="H55" s="5">
        <v>27</v>
      </c>
      <c r="I55" s="5">
        <f>SUM(E55:H55)</f>
        <v>108</v>
      </c>
      <c r="J55" s="7" t="s">
        <v>92</v>
      </c>
      <c r="K55" s="32"/>
    </row>
    <row r="56" spans="1:11" ht="12.75">
      <c r="A56" s="5">
        <v>2</v>
      </c>
      <c r="B56" s="6" t="s">
        <v>93</v>
      </c>
      <c r="C56" s="6" t="s">
        <v>94</v>
      </c>
      <c r="D56" s="5" t="s">
        <v>91</v>
      </c>
      <c r="E56" s="5">
        <v>24</v>
      </c>
      <c r="F56" s="5">
        <v>27</v>
      </c>
      <c r="G56" s="5"/>
      <c r="H56" s="5">
        <v>30</v>
      </c>
      <c r="I56" s="5">
        <f>SUM(E56:H56)</f>
        <v>81</v>
      </c>
      <c r="J56" s="7" t="s">
        <v>92</v>
      </c>
      <c r="K56" s="32"/>
    </row>
    <row r="57" spans="1:11" ht="12.75">
      <c r="A57" s="5">
        <v>3</v>
      </c>
      <c r="B57" s="6" t="s">
        <v>32</v>
      </c>
      <c r="C57" s="6" t="s">
        <v>95</v>
      </c>
      <c r="D57" s="5" t="s">
        <v>45</v>
      </c>
      <c r="E57" s="5">
        <v>30</v>
      </c>
      <c r="F57" s="5"/>
      <c r="G57" s="5"/>
      <c r="H57" s="5"/>
      <c r="I57" s="5">
        <f>SUM(E57:H57)</f>
        <v>30</v>
      </c>
      <c r="J57" s="7" t="s">
        <v>92</v>
      </c>
      <c r="K57" s="32"/>
    </row>
    <row r="58" spans="1:11" ht="12.75">
      <c r="A58" s="5">
        <v>3</v>
      </c>
      <c r="B58" s="36" t="s">
        <v>96</v>
      </c>
      <c r="C58" s="36" t="s">
        <v>55</v>
      </c>
      <c r="D58" s="10" t="s">
        <v>56</v>
      </c>
      <c r="E58" s="10"/>
      <c r="F58" s="10">
        <v>30</v>
      </c>
      <c r="G58" s="10"/>
      <c r="H58" s="10"/>
      <c r="I58" s="5">
        <f>SUM(E58:H58)</f>
        <v>30</v>
      </c>
      <c r="J58" s="10" t="s">
        <v>92</v>
      </c>
      <c r="K58" s="32"/>
    </row>
    <row r="59" spans="1:11" ht="12.75">
      <c r="A59" s="11">
        <v>5</v>
      </c>
      <c r="B59" s="12" t="s">
        <v>27</v>
      </c>
      <c r="C59" s="12" t="s">
        <v>97</v>
      </c>
      <c r="D59" s="11" t="s">
        <v>36</v>
      </c>
      <c r="E59" s="11"/>
      <c r="F59" s="11">
        <v>21</v>
      </c>
      <c r="G59" s="11"/>
      <c r="H59" s="11"/>
      <c r="I59" s="11">
        <f>SUM(E59:H59)</f>
        <v>21</v>
      </c>
      <c r="J59" s="13" t="s">
        <v>92</v>
      </c>
      <c r="K59" s="32"/>
    </row>
    <row r="60" spans="1:11" ht="12.75">
      <c r="A60" s="14"/>
      <c r="B60" s="15"/>
      <c r="C60" s="15"/>
      <c r="D60" s="14"/>
      <c r="E60" s="14"/>
      <c r="F60" s="14"/>
      <c r="G60" s="14"/>
      <c r="H60" s="14"/>
      <c r="I60" s="16"/>
      <c r="J60" s="17"/>
      <c r="K60" s="32"/>
    </row>
    <row r="61" spans="1:11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2"/>
    </row>
    <row r="62" spans="1:11" ht="13.5" customHeight="1">
      <c r="A62" s="35" t="s">
        <v>98</v>
      </c>
      <c r="B62" s="35"/>
      <c r="C62" s="35"/>
      <c r="D62" s="35"/>
      <c r="E62" s="35"/>
      <c r="F62" s="35"/>
      <c r="G62" s="35"/>
      <c r="H62" s="35"/>
      <c r="I62" s="16"/>
      <c r="J62" s="17"/>
      <c r="K62" s="32"/>
    </row>
    <row r="63" spans="1:11" ht="12.75">
      <c r="A63" s="4" t="s">
        <v>1</v>
      </c>
      <c r="B63" s="4" t="s">
        <v>2</v>
      </c>
      <c r="C63" s="4" t="s">
        <v>3</v>
      </c>
      <c r="D63" s="4" t="s">
        <v>4</v>
      </c>
      <c r="E63" s="4" t="s">
        <v>5</v>
      </c>
      <c r="F63" s="4" t="s">
        <v>6</v>
      </c>
      <c r="G63" s="4" t="s">
        <v>7</v>
      </c>
      <c r="H63" s="4" t="s">
        <v>8</v>
      </c>
      <c r="I63" s="31" t="s">
        <v>57</v>
      </c>
      <c r="J63" s="4" t="s">
        <v>10</v>
      </c>
      <c r="K63" s="32"/>
    </row>
    <row r="64" spans="1:11" ht="12.75">
      <c r="A64" s="5">
        <v>1</v>
      </c>
      <c r="B64" s="6" t="s">
        <v>82</v>
      </c>
      <c r="C64" s="6" t="s">
        <v>44</v>
      </c>
      <c r="D64" s="5" t="s">
        <v>45</v>
      </c>
      <c r="E64" s="5">
        <v>30</v>
      </c>
      <c r="F64" s="5">
        <v>30</v>
      </c>
      <c r="G64" s="5">
        <v>30</v>
      </c>
      <c r="H64" s="5">
        <v>30</v>
      </c>
      <c r="I64" s="5">
        <f>SUM(E64:H64)</f>
        <v>120</v>
      </c>
      <c r="J64" s="7" t="s">
        <v>99</v>
      </c>
      <c r="K64" s="32"/>
    </row>
    <row r="65" spans="1:11" ht="12.75">
      <c r="A65" s="5">
        <v>2</v>
      </c>
      <c r="B65" s="6" t="s">
        <v>100</v>
      </c>
      <c r="C65" s="6" t="s">
        <v>101</v>
      </c>
      <c r="D65" s="5" t="s">
        <v>59</v>
      </c>
      <c r="E65" s="5">
        <v>27</v>
      </c>
      <c r="F65" s="5">
        <v>21</v>
      </c>
      <c r="G65" s="5">
        <v>27</v>
      </c>
      <c r="H65" s="5"/>
      <c r="I65" s="5">
        <f>SUM(E65:H65)</f>
        <v>75</v>
      </c>
      <c r="J65" s="7" t="s">
        <v>99</v>
      </c>
      <c r="K65" s="32"/>
    </row>
    <row r="66" spans="1:11" ht="12.75">
      <c r="A66" s="5">
        <v>3</v>
      </c>
      <c r="B66" s="6" t="s">
        <v>49</v>
      </c>
      <c r="C66" s="6" t="s">
        <v>102</v>
      </c>
      <c r="D66" s="5" t="s">
        <v>36</v>
      </c>
      <c r="E66" s="5"/>
      <c r="F66" s="5">
        <v>27</v>
      </c>
      <c r="G66" s="5"/>
      <c r="H66" s="5"/>
      <c r="I66" s="5">
        <f>SUM(E66:H66)</f>
        <v>27</v>
      </c>
      <c r="J66" s="7" t="s">
        <v>99</v>
      </c>
      <c r="K66" s="32"/>
    </row>
    <row r="67" spans="1:11" ht="12.75">
      <c r="A67" s="8">
        <v>3</v>
      </c>
      <c r="B67" s="9" t="s">
        <v>40</v>
      </c>
      <c r="C67" s="9" t="s">
        <v>103</v>
      </c>
      <c r="D67" s="8"/>
      <c r="E67" s="8"/>
      <c r="F67" s="8"/>
      <c r="G67" s="8"/>
      <c r="H67" s="8">
        <v>27</v>
      </c>
      <c r="I67" s="8">
        <f>SUM(E67:H67)</f>
        <v>27</v>
      </c>
      <c r="J67" s="10" t="s">
        <v>99</v>
      </c>
      <c r="K67" s="32"/>
    </row>
    <row r="68" spans="1:11" ht="12.75">
      <c r="A68" s="11">
        <v>5</v>
      </c>
      <c r="B68" s="12" t="s">
        <v>78</v>
      </c>
      <c r="C68" s="12" t="s">
        <v>104</v>
      </c>
      <c r="D68" s="11" t="s">
        <v>59</v>
      </c>
      <c r="E68" s="11"/>
      <c r="F68" s="11">
        <v>24</v>
      </c>
      <c r="G68" s="11"/>
      <c r="H68" s="11"/>
      <c r="I68" s="11">
        <f>SUM(E68:H68)</f>
        <v>24</v>
      </c>
      <c r="J68" s="13" t="s">
        <v>99</v>
      </c>
      <c r="K68" s="32"/>
    </row>
    <row r="69" spans="1:11" ht="12.75">
      <c r="A69" s="11">
        <v>5</v>
      </c>
      <c r="B69" s="12" t="s">
        <v>105</v>
      </c>
      <c r="C69" s="12" t="s">
        <v>106</v>
      </c>
      <c r="D69" s="11" t="s">
        <v>72</v>
      </c>
      <c r="E69" s="11"/>
      <c r="F69" s="11"/>
      <c r="G69" s="11">
        <v>24</v>
      </c>
      <c r="H69" s="11"/>
      <c r="I69" s="11">
        <f>SUM(E69:H69)</f>
        <v>24</v>
      </c>
      <c r="J69" s="13" t="s">
        <v>99</v>
      </c>
      <c r="K69" s="32"/>
    </row>
    <row r="70" spans="1:11" ht="12.75">
      <c r="A70" s="11">
        <v>5</v>
      </c>
      <c r="B70" s="12" t="s">
        <v>107</v>
      </c>
      <c r="C70" s="12" t="s">
        <v>108</v>
      </c>
      <c r="D70" s="11"/>
      <c r="E70" s="11"/>
      <c r="F70" s="11"/>
      <c r="G70" s="11"/>
      <c r="H70" s="11">
        <v>24</v>
      </c>
      <c r="I70" s="11">
        <f>SUM(E70:H70)</f>
        <v>24</v>
      </c>
      <c r="J70" s="13" t="s">
        <v>99</v>
      </c>
      <c r="K70" s="32"/>
    </row>
    <row r="71" spans="1:11" ht="12.75">
      <c r="A71" s="11">
        <v>8</v>
      </c>
      <c r="B71" s="28" t="s">
        <v>38</v>
      </c>
      <c r="C71" s="28" t="s">
        <v>109</v>
      </c>
      <c r="D71" s="29" t="s">
        <v>36</v>
      </c>
      <c r="E71" s="29"/>
      <c r="F71" s="29">
        <v>20</v>
      </c>
      <c r="G71" s="29"/>
      <c r="H71" s="29"/>
      <c r="I71" s="11">
        <f>SUM(E71:H71)</f>
        <v>20</v>
      </c>
      <c r="J71" s="30" t="s">
        <v>99</v>
      </c>
      <c r="K71" s="32"/>
    </row>
    <row r="72" spans="1:11" ht="12.75">
      <c r="A72" s="11">
        <v>9</v>
      </c>
      <c r="B72" s="28" t="s">
        <v>110</v>
      </c>
      <c r="C72" s="28" t="s">
        <v>111</v>
      </c>
      <c r="D72" s="29" t="s">
        <v>45</v>
      </c>
      <c r="E72" s="29"/>
      <c r="F72" s="29">
        <v>19</v>
      </c>
      <c r="G72" s="29"/>
      <c r="H72" s="29"/>
      <c r="I72" s="11">
        <f>SUM(E72:H72)</f>
        <v>19</v>
      </c>
      <c r="J72" s="30" t="s">
        <v>99</v>
      </c>
      <c r="K72" s="32"/>
    </row>
    <row r="73" spans="1:11" ht="12.75">
      <c r="A73" s="14"/>
      <c r="B73" s="15"/>
      <c r="C73" s="15"/>
      <c r="D73" s="14"/>
      <c r="E73" s="14"/>
      <c r="F73" s="14"/>
      <c r="G73" s="14"/>
      <c r="H73" s="14"/>
      <c r="I73" s="16"/>
      <c r="J73" s="17"/>
      <c r="K73" s="32"/>
    </row>
    <row r="74" spans="1:11" ht="12.75">
      <c r="A74" s="18" t="s">
        <v>112</v>
      </c>
      <c r="B74" s="18"/>
      <c r="C74" s="18"/>
      <c r="D74" s="18"/>
      <c r="E74" s="18"/>
      <c r="F74" s="18"/>
      <c r="G74" s="18"/>
      <c r="H74" s="18"/>
      <c r="I74" s="16"/>
      <c r="J74" s="19"/>
      <c r="K74" s="32"/>
    </row>
    <row r="75" spans="1:11" ht="12.75">
      <c r="A75" s="4" t="s">
        <v>1</v>
      </c>
      <c r="B75" s="4" t="s">
        <v>2</v>
      </c>
      <c r="C75" s="4" t="s">
        <v>3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  <c r="I75" s="31" t="s">
        <v>57</v>
      </c>
      <c r="J75" s="4" t="s">
        <v>10</v>
      </c>
      <c r="K75" s="32"/>
    </row>
    <row r="76" spans="1:11" ht="12.75">
      <c r="A76" s="8">
        <v>1</v>
      </c>
      <c r="B76" s="9" t="s">
        <v>96</v>
      </c>
      <c r="C76" s="9" t="s">
        <v>101</v>
      </c>
      <c r="D76" s="8" t="s">
        <v>59</v>
      </c>
      <c r="E76" s="8">
        <v>30</v>
      </c>
      <c r="F76" s="8">
        <v>27</v>
      </c>
      <c r="G76" s="8">
        <v>24</v>
      </c>
      <c r="H76" s="8">
        <v>21</v>
      </c>
      <c r="I76" s="8">
        <f>SUM(E76:H76)</f>
        <v>102</v>
      </c>
      <c r="J76" s="10" t="s">
        <v>113</v>
      </c>
      <c r="K76" s="32"/>
    </row>
    <row r="77" spans="1:11" ht="12.75">
      <c r="A77" s="8">
        <v>2</v>
      </c>
      <c r="B77" s="9" t="s">
        <v>114</v>
      </c>
      <c r="C77" s="9" t="s">
        <v>79</v>
      </c>
      <c r="D77" s="8" t="s">
        <v>36</v>
      </c>
      <c r="E77" s="8"/>
      <c r="F77" s="8">
        <v>30</v>
      </c>
      <c r="G77" s="8">
        <v>30</v>
      </c>
      <c r="H77" s="8">
        <v>27</v>
      </c>
      <c r="I77" s="8">
        <f>SUM(E77:H77)</f>
        <v>87</v>
      </c>
      <c r="J77" s="10" t="s">
        <v>113</v>
      </c>
      <c r="K77" s="32"/>
    </row>
    <row r="78" spans="1:11" ht="12.75">
      <c r="A78" s="8">
        <v>3</v>
      </c>
      <c r="B78" s="9" t="s">
        <v>96</v>
      </c>
      <c r="C78" s="9" t="s">
        <v>44</v>
      </c>
      <c r="D78" s="8" t="s">
        <v>115</v>
      </c>
      <c r="E78" s="8">
        <v>21</v>
      </c>
      <c r="F78" s="8">
        <v>18</v>
      </c>
      <c r="G78" s="8">
        <v>21</v>
      </c>
      <c r="H78" s="8">
        <v>19</v>
      </c>
      <c r="I78" s="8">
        <f>SUM(E78:H78)</f>
        <v>79</v>
      </c>
      <c r="J78" s="10" t="s">
        <v>113</v>
      </c>
      <c r="K78" s="32"/>
    </row>
    <row r="79" spans="1:11" ht="12.75">
      <c r="A79" s="11">
        <v>4</v>
      </c>
      <c r="B79" s="12" t="s">
        <v>116</v>
      </c>
      <c r="C79" s="12" t="s">
        <v>117</v>
      </c>
      <c r="D79" s="11" t="s">
        <v>36</v>
      </c>
      <c r="E79" s="11"/>
      <c r="F79" s="11">
        <v>24</v>
      </c>
      <c r="G79" s="11">
        <v>27</v>
      </c>
      <c r="H79" s="11">
        <v>24</v>
      </c>
      <c r="I79" s="11">
        <f>SUM(E79:H79)</f>
        <v>75</v>
      </c>
      <c r="J79" s="13" t="s">
        <v>113</v>
      </c>
      <c r="K79" s="32"/>
    </row>
    <row r="80" spans="1:11" ht="12.75">
      <c r="A80" s="11">
        <v>5</v>
      </c>
      <c r="B80" s="12" t="s">
        <v>118</v>
      </c>
      <c r="C80" s="12" t="s">
        <v>119</v>
      </c>
      <c r="D80" s="11" t="s">
        <v>59</v>
      </c>
      <c r="E80" s="11">
        <v>27</v>
      </c>
      <c r="F80" s="11">
        <v>21</v>
      </c>
      <c r="G80" s="11"/>
      <c r="H80" s="11"/>
      <c r="I80" s="11">
        <f>SUM(E80:H80)</f>
        <v>48</v>
      </c>
      <c r="J80" s="13" t="s">
        <v>113</v>
      </c>
      <c r="K80" s="32"/>
    </row>
    <row r="81" spans="1:11" ht="12.75">
      <c r="A81" s="11">
        <v>6</v>
      </c>
      <c r="B81" s="12" t="s">
        <v>11</v>
      </c>
      <c r="C81" s="12" t="s">
        <v>119</v>
      </c>
      <c r="D81" s="11" t="s">
        <v>59</v>
      </c>
      <c r="E81" s="11">
        <v>24</v>
      </c>
      <c r="F81" s="11">
        <v>20</v>
      </c>
      <c r="G81" s="11"/>
      <c r="H81" s="11"/>
      <c r="I81" s="11">
        <f>SUM(E81:H81)</f>
        <v>44</v>
      </c>
      <c r="J81" s="13" t="s">
        <v>113</v>
      </c>
      <c r="K81" s="32"/>
    </row>
    <row r="82" spans="1:11" ht="12.75">
      <c r="A82" s="11">
        <v>7</v>
      </c>
      <c r="B82" s="12" t="s">
        <v>120</v>
      </c>
      <c r="C82" s="12" t="s">
        <v>121</v>
      </c>
      <c r="D82" s="11" t="s">
        <v>36</v>
      </c>
      <c r="E82" s="11"/>
      <c r="F82" s="11"/>
      <c r="G82" s="11"/>
      <c r="H82" s="11">
        <v>30</v>
      </c>
      <c r="I82" s="11">
        <f>SUM(E82:H82)</f>
        <v>30</v>
      </c>
      <c r="J82" s="13" t="s">
        <v>113</v>
      </c>
      <c r="K82" s="32"/>
    </row>
    <row r="83" spans="1:11" ht="12.75">
      <c r="A83" s="11">
        <v>8</v>
      </c>
      <c r="B83" s="25" t="s">
        <v>122</v>
      </c>
      <c r="C83" s="25" t="s">
        <v>123</v>
      </c>
      <c r="D83" s="26" t="s">
        <v>124</v>
      </c>
      <c r="E83" s="26"/>
      <c r="F83" s="26"/>
      <c r="G83" s="26"/>
      <c r="H83" s="26">
        <v>20</v>
      </c>
      <c r="I83" s="11">
        <f>SUM(E83:H83)</f>
        <v>20</v>
      </c>
      <c r="J83" s="27" t="s">
        <v>113</v>
      </c>
      <c r="K83" s="32"/>
    </row>
    <row r="84" spans="1:11" ht="12.75">
      <c r="A84" s="11">
        <v>9</v>
      </c>
      <c r="B84" s="25" t="s">
        <v>22</v>
      </c>
      <c r="C84" s="25" t="s">
        <v>125</v>
      </c>
      <c r="D84" s="26" t="s">
        <v>36</v>
      </c>
      <c r="E84" s="26"/>
      <c r="F84" s="26">
        <v>19</v>
      </c>
      <c r="G84" s="26"/>
      <c r="H84" s="26"/>
      <c r="I84" s="11">
        <f>SUM(E84:H84)</f>
        <v>19</v>
      </c>
      <c r="J84" s="27" t="s">
        <v>113</v>
      </c>
      <c r="K84" s="32"/>
    </row>
    <row r="85" spans="1:11" ht="12.75">
      <c r="A85" s="14"/>
      <c r="B85" s="15"/>
      <c r="C85" s="15"/>
      <c r="D85" s="14"/>
      <c r="E85" s="14"/>
      <c r="F85" s="14"/>
      <c r="G85" s="14"/>
      <c r="H85" s="14"/>
      <c r="I85" s="16"/>
      <c r="J85" s="17"/>
      <c r="K85" s="32"/>
    </row>
    <row r="86" spans="1:11" ht="12.75">
      <c r="A86" s="18" t="s">
        <v>126</v>
      </c>
      <c r="B86" s="18"/>
      <c r="C86" s="18"/>
      <c r="D86" s="18"/>
      <c r="E86" s="18"/>
      <c r="F86" s="18"/>
      <c r="G86" s="18"/>
      <c r="H86" s="18"/>
      <c r="I86" s="16"/>
      <c r="J86" s="19"/>
      <c r="K86" s="32"/>
    </row>
    <row r="87" spans="1:11" ht="12.75">
      <c r="A87" s="4" t="s">
        <v>1</v>
      </c>
      <c r="B87" s="4" t="s">
        <v>2</v>
      </c>
      <c r="C87" s="4" t="s">
        <v>3</v>
      </c>
      <c r="D87" s="4" t="s">
        <v>4</v>
      </c>
      <c r="E87" s="4" t="s">
        <v>5</v>
      </c>
      <c r="F87" s="4" t="s">
        <v>6</v>
      </c>
      <c r="G87" s="4" t="s">
        <v>7</v>
      </c>
      <c r="H87" s="4" t="s">
        <v>8</v>
      </c>
      <c r="I87" s="31" t="s">
        <v>57</v>
      </c>
      <c r="J87" s="4" t="s">
        <v>10</v>
      </c>
      <c r="K87" s="32"/>
    </row>
    <row r="88" spans="1:11" ht="12.75">
      <c r="A88" s="5">
        <v>1</v>
      </c>
      <c r="B88" s="6" t="s">
        <v>127</v>
      </c>
      <c r="C88" s="6" t="s">
        <v>128</v>
      </c>
      <c r="D88" s="5" t="s">
        <v>129</v>
      </c>
      <c r="E88" s="5">
        <v>30</v>
      </c>
      <c r="F88" s="5">
        <v>30</v>
      </c>
      <c r="G88" s="5">
        <v>30</v>
      </c>
      <c r="H88" s="5">
        <v>30</v>
      </c>
      <c r="I88" s="5">
        <f>SUM(E88:H88)</f>
        <v>120</v>
      </c>
      <c r="J88" s="7" t="s">
        <v>130</v>
      </c>
      <c r="K88" s="32"/>
    </row>
    <row r="89" spans="1:11" ht="12.75">
      <c r="A89" s="5">
        <v>2</v>
      </c>
      <c r="B89" s="6" t="s">
        <v>131</v>
      </c>
      <c r="C89" s="6" t="s">
        <v>63</v>
      </c>
      <c r="D89" s="5" t="s">
        <v>36</v>
      </c>
      <c r="E89" s="5">
        <v>27</v>
      </c>
      <c r="F89" s="5">
        <v>27</v>
      </c>
      <c r="G89" s="5">
        <v>27</v>
      </c>
      <c r="H89" s="5">
        <v>24</v>
      </c>
      <c r="I89" s="5">
        <f>SUM(E89:H89)</f>
        <v>105</v>
      </c>
      <c r="J89" s="7" t="s">
        <v>130</v>
      </c>
      <c r="K89" s="32"/>
    </row>
    <row r="90" spans="1:11" ht="12.75">
      <c r="A90" s="8">
        <v>3</v>
      </c>
      <c r="B90" s="9" t="s">
        <v>76</v>
      </c>
      <c r="C90" s="9" t="s">
        <v>132</v>
      </c>
      <c r="D90" s="8" t="s">
        <v>72</v>
      </c>
      <c r="E90" s="8">
        <v>21</v>
      </c>
      <c r="F90" s="8">
        <v>21</v>
      </c>
      <c r="G90" s="8">
        <v>24</v>
      </c>
      <c r="H90" s="8">
        <v>21</v>
      </c>
      <c r="I90" s="5">
        <f>SUM(E90:H90)</f>
        <v>87</v>
      </c>
      <c r="J90" s="10" t="s">
        <v>130</v>
      </c>
      <c r="K90" s="32"/>
    </row>
    <row r="91" spans="1:11" ht="12.75">
      <c r="A91" s="11">
        <v>4</v>
      </c>
      <c r="B91" s="12" t="s">
        <v>74</v>
      </c>
      <c r="C91" s="12" t="s">
        <v>133</v>
      </c>
      <c r="D91" s="11" t="s">
        <v>36</v>
      </c>
      <c r="E91" s="11"/>
      <c r="F91" s="11"/>
      <c r="G91" s="11"/>
      <c r="H91" s="11">
        <v>27</v>
      </c>
      <c r="I91" s="11">
        <f>SUM(E91:H91)</f>
        <v>27</v>
      </c>
      <c r="J91" s="13" t="s">
        <v>130</v>
      </c>
      <c r="K91" s="32"/>
    </row>
    <row r="92" spans="1:11" ht="12.75">
      <c r="A92" s="11">
        <v>5</v>
      </c>
      <c r="B92" s="12" t="s">
        <v>78</v>
      </c>
      <c r="C92" s="12" t="s">
        <v>134</v>
      </c>
      <c r="D92" s="11" t="s">
        <v>135</v>
      </c>
      <c r="E92" s="11">
        <v>24</v>
      </c>
      <c r="F92" s="11"/>
      <c r="G92" s="11"/>
      <c r="H92" s="11"/>
      <c r="I92" s="11">
        <f>SUM(E92:H92)</f>
        <v>24</v>
      </c>
      <c r="J92" s="13" t="s">
        <v>130</v>
      </c>
      <c r="K92" s="32"/>
    </row>
    <row r="93" spans="1:11" ht="12.75">
      <c r="A93" s="11">
        <v>5</v>
      </c>
      <c r="B93" s="25" t="s">
        <v>136</v>
      </c>
      <c r="C93" s="25" t="s">
        <v>137</v>
      </c>
      <c r="D93" s="26" t="s">
        <v>42</v>
      </c>
      <c r="E93" s="26"/>
      <c r="F93" s="26">
        <v>24</v>
      </c>
      <c r="G93" s="26"/>
      <c r="H93" s="26"/>
      <c r="I93" s="11">
        <f>SUM(E93:H93)</f>
        <v>24</v>
      </c>
      <c r="J93" s="27" t="s">
        <v>130</v>
      </c>
      <c r="K93" s="32"/>
    </row>
    <row r="94" spans="1:11" ht="12.75">
      <c r="A94" s="14"/>
      <c r="B94" s="15"/>
      <c r="C94" s="15"/>
      <c r="D94" s="14"/>
      <c r="E94" s="14"/>
      <c r="F94" s="14"/>
      <c r="G94" s="14"/>
      <c r="H94" s="14"/>
      <c r="I94" s="16"/>
      <c r="J94" s="17"/>
      <c r="K94" s="32"/>
    </row>
    <row r="95" spans="1:11" ht="12.75">
      <c r="A95" s="18" t="s">
        <v>138</v>
      </c>
      <c r="B95" s="18"/>
      <c r="C95" s="18"/>
      <c r="D95" s="18"/>
      <c r="E95" s="18"/>
      <c r="F95" s="18"/>
      <c r="G95" s="18"/>
      <c r="H95" s="18"/>
      <c r="I95" s="16"/>
      <c r="J95" s="17"/>
      <c r="K95" s="32"/>
    </row>
    <row r="96" spans="1:11" ht="12.75">
      <c r="A96" s="4" t="s">
        <v>1</v>
      </c>
      <c r="B96" s="4" t="s">
        <v>2</v>
      </c>
      <c r="C96" s="4" t="s">
        <v>3</v>
      </c>
      <c r="D96" s="4" t="s">
        <v>4</v>
      </c>
      <c r="E96" s="4" t="s">
        <v>5</v>
      </c>
      <c r="F96" s="4" t="s">
        <v>6</v>
      </c>
      <c r="G96" s="4" t="s">
        <v>7</v>
      </c>
      <c r="H96" s="4" t="s">
        <v>8</v>
      </c>
      <c r="I96" s="31" t="s">
        <v>57</v>
      </c>
      <c r="J96" s="4" t="s">
        <v>10</v>
      </c>
      <c r="K96" s="32"/>
    </row>
    <row r="97" spans="1:11" ht="12.75">
      <c r="A97" s="5">
        <v>1</v>
      </c>
      <c r="B97" s="6" t="s">
        <v>22</v>
      </c>
      <c r="C97" s="6" t="s">
        <v>79</v>
      </c>
      <c r="D97" s="5" t="s">
        <v>36</v>
      </c>
      <c r="E97" s="5"/>
      <c r="F97" s="5">
        <v>30</v>
      </c>
      <c r="G97" s="5"/>
      <c r="H97" s="5"/>
      <c r="I97" s="5">
        <f>SUM(E97:H97)</f>
        <v>30</v>
      </c>
      <c r="J97" s="7" t="s">
        <v>139</v>
      </c>
      <c r="K97" s="32"/>
    </row>
    <row r="98" spans="1:11" ht="12.75">
      <c r="A98" s="5">
        <v>2</v>
      </c>
      <c r="B98" s="6" t="s">
        <v>140</v>
      </c>
      <c r="C98" s="6" t="s">
        <v>141</v>
      </c>
      <c r="D98" s="5" t="s">
        <v>36</v>
      </c>
      <c r="E98" s="5"/>
      <c r="F98" s="5">
        <v>27</v>
      </c>
      <c r="G98" s="5"/>
      <c r="H98" s="5"/>
      <c r="I98" s="5">
        <f>SUM(E98:H98)</f>
        <v>27</v>
      </c>
      <c r="J98" s="7" t="s">
        <v>139</v>
      </c>
      <c r="K98" s="32"/>
    </row>
    <row r="99" spans="1:11" ht="12.75">
      <c r="A99" s="37"/>
      <c r="B99" s="37"/>
      <c r="C99" s="37"/>
      <c r="D99" s="37"/>
      <c r="E99" s="37"/>
      <c r="F99" s="37"/>
      <c r="G99" s="37"/>
      <c r="H99" s="37"/>
      <c r="I99" s="16"/>
      <c r="J99" s="17"/>
      <c r="K99" s="32"/>
    </row>
    <row r="100" spans="1:11" ht="12.75">
      <c r="A100" s="18" t="s">
        <v>142</v>
      </c>
      <c r="B100" s="18"/>
      <c r="C100" s="18"/>
      <c r="D100" s="18"/>
      <c r="E100" s="18"/>
      <c r="F100" s="18"/>
      <c r="G100" s="18"/>
      <c r="H100" s="18"/>
      <c r="I100" s="16"/>
      <c r="J100" s="17"/>
      <c r="K100" s="32"/>
    </row>
    <row r="101" spans="1:11" ht="12.75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5</v>
      </c>
      <c r="F101" s="4" t="s">
        <v>6</v>
      </c>
      <c r="G101" s="4" t="s">
        <v>7</v>
      </c>
      <c r="H101" s="4" t="s">
        <v>8</v>
      </c>
      <c r="I101" s="31" t="s">
        <v>57</v>
      </c>
      <c r="J101" s="4" t="s">
        <v>10</v>
      </c>
      <c r="K101" s="32"/>
    </row>
    <row r="102" spans="1:11" ht="12.75">
      <c r="A102" s="38">
        <v>1</v>
      </c>
      <c r="B102" s="39" t="s">
        <v>107</v>
      </c>
      <c r="C102" s="39" t="s">
        <v>143</v>
      </c>
      <c r="D102" s="38" t="s">
        <v>129</v>
      </c>
      <c r="E102" s="38">
        <v>27</v>
      </c>
      <c r="F102" s="38">
        <v>30</v>
      </c>
      <c r="G102" s="38">
        <v>27</v>
      </c>
      <c r="H102" s="38">
        <v>30</v>
      </c>
      <c r="I102" s="38">
        <f>SUM(E102:H102)</f>
        <v>114</v>
      </c>
      <c r="J102" s="40" t="s">
        <v>144</v>
      </c>
      <c r="K102" s="32"/>
    </row>
    <row r="103" spans="1:11" ht="12.75">
      <c r="A103" s="38">
        <v>2</v>
      </c>
      <c r="B103" s="39" t="s">
        <v>145</v>
      </c>
      <c r="C103" s="39" t="s">
        <v>146</v>
      </c>
      <c r="D103" s="38" t="s">
        <v>36</v>
      </c>
      <c r="E103" s="38">
        <v>24</v>
      </c>
      <c r="F103" s="38">
        <v>27</v>
      </c>
      <c r="G103" s="38">
        <v>30</v>
      </c>
      <c r="H103" s="38">
        <v>27</v>
      </c>
      <c r="I103" s="38">
        <f>SUM(E103:H103)</f>
        <v>108</v>
      </c>
      <c r="J103" s="40" t="s">
        <v>144</v>
      </c>
      <c r="K103" s="32"/>
    </row>
    <row r="104" spans="1:11" ht="12.75">
      <c r="A104" s="41">
        <v>3</v>
      </c>
      <c r="B104" s="42" t="s">
        <v>147</v>
      </c>
      <c r="C104" s="42" t="s">
        <v>148</v>
      </c>
      <c r="D104" s="41" t="s">
        <v>36</v>
      </c>
      <c r="E104" s="41"/>
      <c r="F104" s="41">
        <v>21</v>
      </c>
      <c r="G104" s="41"/>
      <c r="H104" s="41">
        <v>24</v>
      </c>
      <c r="I104" s="41">
        <f>SUM(E104:H104)</f>
        <v>45</v>
      </c>
      <c r="J104" s="41" t="s">
        <v>144</v>
      </c>
      <c r="K104" s="32"/>
    </row>
    <row r="105" spans="1:11" ht="12.75">
      <c r="A105" s="43">
        <v>4</v>
      </c>
      <c r="B105" s="44" t="s">
        <v>78</v>
      </c>
      <c r="C105" s="44" t="s">
        <v>149</v>
      </c>
      <c r="D105" s="43" t="s">
        <v>26</v>
      </c>
      <c r="E105" s="43">
        <v>30</v>
      </c>
      <c r="F105" s="43"/>
      <c r="G105" s="43"/>
      <c r="H105" s="43"/>
      <c r="I105" s="43">
        <f>SUM(E105:H105)</f>
        <v>30</v>
      </c>
      <c r="J105" s="43" t="s">
        <v>144</v>
      </c>
      <c r="K105" s="32"/>
    </row>
    <row r="106" spans="1:11" ht="12.75">
      <c r="A106" s="43">
        <v>5</v>
      </c>
      <c r="B106" s="44" t="s">
        <v>78</v>
      </c>
      <c r="C106" s="44" t="s">
        <v>150</v>
      </c>
      <c r="D106" s="43" t="s">
        <v>36</v>
      </c>
      <c r="E106" s="43"/>
      <c r="F106" s="43">
        <v>24</v>
      </c>
      <c r="G106" s="43"/>
      <c r="H106" s="43"/>
      <c r="I106" s="43">
        <f>SUM(E106:H106)</f>
        <v>24</v>
      </c>
      <c r="J106" s="43" t="s">
        <v>144</v>
      </c>
      <c r="K106" s="32"/>
    </row>
    <row r="107" spans="1:11" ht="12.75">
      <c r="A107" s="43">
        <v>6</v>
      </c>
      <c r="B107" s="44" t="s">
        <v>151</v>
      </c>
      <c r="C107" s="44" t="s">
        <v>152</v>
      </c>
      <c r="D107" s="43" t="s">
        <v>26</v>
      </c>
      <c r="E107" s="43"/>
      <c r="F107" s="43">
        <v>20</v>
      </c>
      <c r="G107" s="43"/>
      <c r="H107" s="43"/>
      <c r="I107" s="43">
        <f>SUM(E107:H107)</f>
        <v>20</v>
      </c>
      <c r="J107" s="43" t="s">
        <v>144</v>
      </c>
      <c r="K107" s="32"/>
    </row>
    <row r="108" spans="1:11" ht="12.75">
      <c r="A108" s="45">
        <v>7</v>
      </c>
      <c r="B108" s="46" t="s">
        <v>153</v>
      </c>
      <c r="C108" s="46" t="s">
        <v>125</v>
      </c>
      <c r="D108" s="45" t="s">
        <v>36</v>
      </c>
      <c r="E108" s="45"/>
      <c r="F108" s="45">
        <v>19</v>
      </c>
      <c r="G108" s="45"/>
      <c r="H108" s="45"/>
      <c r="I108" s="43">
        <f>SUM(E108:H108)</f>
        <v>19</v>
      </c>
      <c r="J108" s="43" t="s">
        <v>144</v>
      </c>
      <c r="K108" s="32"/>
    </row>
    <row r="109" spans="1:11" ht="12.75">
      <c r="A109" s="14"/>
      <c r="B109" s="15"/>
      <c r="C109" s="15"/>
      <c r="D109" s="14"/>
      <c r="E109" s="14"/>
      <c r="F109" s="14"/>
      <c r="G109" s="14"/>
      <c r="H109" s="14"/>
      <c r="I109" s="16"/>
      <c r="J109" s="17"/>
      <c r="K109" s="32"/>
    </row>
    <row r="110" spans="1:11" ht="12.75">
      <c r="A110" s="18" t="s">
        <v>154</v>
      </c>
      <c r="B110" s="18"/>
      <c r="C110" s="18"/>
      <c r="D110" s="18"/>
      <c r="E110" s="18"/>
      <c r="F110" s="18"/>
      <c r="G110" s="18"/>
      <c r="H110" s="18"/>
      <c r="I110" s="16"/>
      <c r="J110" s="17"/>
      <c r="K110" s="32"/>
    </row>
    <row r="111" spans="1:11" ht="12.75">
      <c r="A111" s="4" t="s">
        <v>1</v>
      </c>
      <c r="B111" s="4" t="s">
        <v>2</v>
      </c>
      <c r="C111" s="4" t="s">
        <v>3</v>
      </c>
      <c r="D111" s="4" t="s">
        <v>4</v>
      </c>
      <c r="E111" s="4" t="s">
        <v>5</v>
      </c>
      <c r="F111" s="4" t="s">
        <v>6</v>
      </c>
      <c r="G111" s="4" t="s">
        <v>7</v>
      </c>
      <c r="H111" s="4" t="s">
        <v>8</v>
      </c>
      <c r="I111" s="31" t="s">
        <v>57</v>
      </c>
      <c r="J111" s="4" t="s">
        <v>10</v>
      </c>
      <c r="K111" s="32"/>
    </row>
    <row r="112" spans="1:11" ht="12.75">
      <c r="A112" s="20">
        <v>1</v>
      </c>
      <c r="B112" s="21" t="s">
        <v>140</v>
      </c>
      <c r="C112" s="21" t="s">
        <v>155</v>
      </c>
      <c r="D112" s="20" t="s">
        <v>156</v>
      </c>
      <c r="E112" s="20">
        <v>30</v>
      </c>
      <c r="F112" s="22"/>
      <c r="G112" s="22"/>
      <c r="H112" s="22"/>
      <c r="I112" s="22">
        <f>SUM(E112:H112)</f>
        <v>30</v>
      </c>
      <c r="J112" s="23" t="s">
        <v>157</v>
      </c>
      <c r="K112" s="32"/>
    </row>
    <row r="113" spans="1:11" ht="12.75">
      <c r="A113" s="19"/>
      <c r="B113" s="47"/>
      <c r="C113" s="47"/>
      <c r="D113" s="19"/>
      <c r="E113" s="19"/>
      <c r="F113" s="19"/>
      <c r="G113" s="19"/>
      <c r="H113" s="19"/>
      <c r="I113" s="16"/>
      <c r="J113" s="17"/>
      <c r="K113" s="32"/>
    </row>
    <row r="114" spans="1:11" ht="12.75">
      <c r="A114" s="14"/>
      <c r="B114" s="15"/>
      <c r="C114" s="15"/>
      <c r="D114" s="14"/>
      <c r="E114" s="14"/>
      <c r="F114" s="14"/>
      <c r="G114" s="14"/>
      <c r="H114" s="14"/>
      <c r="I114" s="16"/>
      <c r="J114" s="48"/>
      <c r="K114" s="32"/>
    </row>
    <row r="115" spans="1:11" ht="12.75">
      <c r="A115" s="18" t="s">
        <v>158</v>
      </c>
      <c r="B115" s="18"/>
      <c r="C115" s="18"/>
      <c r="D115" s="18"/>
      <c r="E115" s="18"/>
      <c r="F115" s="18"/>
      <c r="G115" s="18"/>
      <c r="H115" s="18"/>
      <c r="I115" s="16"/>
      <c r="J115" s="17"/>
      <c r="K115" s="32"/>
    </row>
    <row r="116" spans="1:11" ht="12.75">
      <c r="A116" s="4" t="s">
        <v>1</v>
      </c>
      <c r="B116" s="4" t="s">
        <v>2</v>
      </c>
      <c r="C116" s="4" t="s">
        <v>3</v>
      </c>
      <c r="D116" s="4" t="s">
        <v>4</v>
      </c>
      <c r="E116" s="4" t="s">
        <v>5</v>
      </c>
      <c r="F116" s="4" t="s">
        <v>6</v>
      </c>
      <c r="G116" s="4" t="s">
        <v>7</v>
      </c>
      <c r="H116" s="4" t="s">
        <v>8</v>
      </c>
      <c r="I116" s="31" t="s">
        <v>57</v>
      </c>
      <c r="J116" s="4" t="s">
        <v>10</v>
      </c>
      <c r="K116" s="32"/>
    </row>
    <row r="117" spans="1:11" ht="12.75">
      <c r="A117" s="8">
        <v>1</v>
      </c>
      <c r="B117" s="9" t="s">
        <v>159</v>
      </c>
      <c r="C117" s="9" t="s">
        <v>160</v>
      </c>
      <c r="D117" s="8" t="s">
        <v>161</v>
      </c>
      <c r="E117" s="8"/>
      <c r="F117" s="49">
        <v>30</v>
      </c>
      <c r="G117" s="49">
        <v>30</v>
      </c>
      <c r="H117" s="49"/>
      <c r="I117" s="49">
        <f>SUM(E117:H117)</f>
        <v>60</v>
      </c>
      <c r="J117" s="50" t="s">
        <v>162</v>
      </c>
      <c r="K117" s="32"/>
    </row>
    <row r="118" spans="1:11" ht="12.75">
      <c r="A118" s="20">
        <v>2</v>
      </c>
      <c r="B118" s="21" t="s">
        <v>163</v>
      </c>
      <c r="C118" s="21" t="s">
        <v>164</v>
      </c>
      <c r="D118" s="20"/>
      <c r="E118" s="20">
        <v>30</v>
      </c>
      <c r="F118" s="22"/>
      <c r="G118" s="22"/>
      <c r="H118" s="22"/>
      <c r="I118" s="49">
        <f>SUM(E118:H118)</f>
        <v>30</v>
      </c>
      <c r="J118" s="23" t="s">
        <v>162</v>
      </c>
      <c r="K118" s="32"/>
    </row>
    <row r="119" spans="1:11" ht="12.75">
      <c r="A119" s="14"/>
      <c r="B119" s="15"/>
      <c r="C119" s="15"/>
      <c r="D119" s="14"/>
      <c r="E119" s="14"/>
      <c r="F119" s="14"/>
      <c r="G119" s="14"/>
      <c r="H119" s="14"/>
      <c r="I119" s="16"/>
      <c r="J119" s="17"/>
      <c r="K119" s="32"/>
    </row>
    <row r="120" spans="1:11" ht="12.75">
      <c r="A120" s="18" t="s">
        <v>165</v>
      </c>
      <c r="B120" s="18"/>
      <c r="C120" s="18"/>
      <c r="D120" s="18"/>
      <c r="E120" s="18"/>
      <c r="F120" s="18"/>
      <c r="G120" s="18"/>
      <c r="H120" s="18"/>
      <c r="I120" s="16"/>
      <c r="J120" s="17"/>
      <c r="K120" s="32"/>
    </row>
    <row r="121" spans="1:11" ht="12.75">
      <c r="A121" s="4" t="s">
        <v>1</v>
      </c>
      <c r="B121" s="4" t="s">
        <v>2</v>
      </c>
      <c r="C121" s="4" t="s">
        <v>3</v>
      </c>
      <c r="D121" s="4" t="s">
        <v>4</v>
      </c>
      <c r="E121" s="4" t="s">
        <v>5</v>
      </c>
      <c r="F121" s="4" t="s">
        <v>6</v>
      </c>
      <c r="G121" s="4" t="s">
        <v>7</v>
      </c>
      <c r="H121" s="4" t="s">
        <v>8</v>
      </c>
      <c r="I121" s="31" t="s">
        <v>57</v>
      </c>
      <c r="J121" s="4" t="s">
        <v>10</v>
      </c>
      <c r="K121" s="32"/>
    </row>
    <row r="122" spans="1:11" ht="12.75">
      <c r="A122" s="20">
        <v>1</v>
      </c>
      <c r="B122" s="21" t="s">
        <v>166</v>
      </c>
      <c r="C122" s="21" t="s">
        <v>28</v>
      </c>
      <c r="D122" s="20" t="s">
        <v>36</v>
      </c>
      <c r="E122" s="20">
        <v>30</v>
      </c>
      <c r="F122" s="22">
        <v>30</v>
      </c>
      <c r="G122" s="22">
        <v>30</v>
      </c>
      <c r="H122" s="22">
        <v>30</v>
      </c>
      <c r="I122" s="20">
        <f>SUM(E122:H122)</f>
        <v>120</v>
      </c>
      <c r="J122" s="23" t="s">
        <v>167</v>
      </c>
      <c r="K122" s="32"/>
    </row>
    <row r="123" spans="1:11" ht="12.75">
      <c r="A123" s="20">
        <v>2</v>
      </c>
      <c r="B123" s="21" t="s">
        <v>168</v>
      </c>
      <c r="C123" s="21" t="s">
        <v>169</v>
      </c>
      <c r="D123" s="20" t="s">
        <v>26</v>
      </c>
      <c r="E123" s="20">
        <v>27</v>
      </c>
      <c r="F123" s="22">
        <v>27</v>
      </c>
      <c r="G123" s="22"/>
      <c r="H123" s="22">
        <v>27</v>
      </c>
      <c r="I123" s="20">
        <f>SUM(E123:H123)</f>
        <v>81</v>
      </c>
      <c r="J123" s="23" t="s">
        <v>167</v>
      </c>
      <c r="K123" s="32"/>
    </row>
    <row r="124" spans="1:11" ht="12.75">
      <c r="A124" s="20">
        <v>3</v>
      </c>
      <c r="B124" s="21" t="s">
        <v>170</v>
      </c>
      <c r="C124" s="21" t="s">
        <v>171</v>
      </c>
      <c r="D124" s="20" t="s">
        <v>56</v>
      </c>
      <c r="E124" s="20"/>
      <c r="F124" s="22"/>
      <c r="G124" s="22">
        <v>27</v>
      </c>
      <c r="H124" s="22">
        <v>24</v>
      </c>
      <c r="I124" s="20">
        <f>SUM(E124:H124)</f>
        <v>51</v>
      </c>
      <c r="J124" s="23" t="s">
        <v>167</v>
      </c>
      <c r="K124" s="32"/>
    </row>
    <row r="125" spans="1:11" ht="12.75">
      <c r="A125" s="14"/>
      <c r="B125" s="15"/>
      <c r="C125" s="15"/>
      <c r="D125" s="14"/>
      <c r="E125" s="14"/>
      <c r="F125" s="14"/>
      <c r="G125" s="14"/>
      <c r="H125" s="14"/>
      <c r="I125" s="16"/>
      <c r="J125" s="17"/>
      <c r="K125" s="32"/>
    </row>
    <row r="126" spans="1:11" ht="12.75">
      <c r="A126" s="18" t="s">
        <v>172</v>
      </c>
      <c r="B126" s="18"/>
      <c r="C126" s="18"/>
      <c r="D126" s="18"/>
      <c r="E126" s="18"/>
      <c r="F126" s="18"/>
      <c r="G126" s="18"/>
      <c r="H126" s="18"/>
      <c r="I126" s="16"/>
      <c r="J126" s="17"/>
      <c r="K126" s="32"/>
    </row>
    <row r="127" spans="1:11" ht="12.75">
      <c r="A127" s="4" t="s">
        <v>1</v>
      </c>
      <c r="B127" s="4" t="s">
        <v>2</v>
      </c>
      <c r="C127" s="4" t="s">
        <v>3</v>
      </c>
      <c r="D127" s="4" t="s">
        <v>4</v>
      </c>
      <c r="E127" s="4" t="s">
        <v>5</v>
      </c>
      <c r="F127" s="4" t="s">
        <v>6</v>
      </c>
      <c r="G127" s="4" t="s">
        <v>7</v>
      </c>
      <c r="H127" s="4" t="s">
        <v>8</v>
      </c>
      <c r="I127" s="31" t="s">
        <v>57</v>
      </c>
      <c r="J127" s="4" t="s">
        <v>10</v>
      </c>
      <c r="K127" s="32"/>
    </row>
    <row r="128" spans="1:11" ht="12.75">
      <c r="A128" s="8">
        <v>1</v>
      </c>
      <c r="B128" s="9" t="s">
        <v>173</v>
      </c>
      <c r="C128" s="9" t="s">
        <v>174</v>
      </c>
      <c r="D128" s="8" t="s">
        <v>26</v>
      </c>
      <c r="E128" s="8">
        <v>30</v>
      </c>
      <c r="F128" s="8">
        <v>30</v>
      </c>
      <c r="G128" s="51">
        <v>30</v>
      </c>
      <c r="H128" s="51">
        <v>30</v>
      </c>
      <c r="I128" s="8">
        <f>SUM(E128:H128)</f>
        <v>120</v>
      </c>
      <c r="J128" s="52" t="s">
        <v>175</v>
      </c>
      <c r="K128" s="32"/>
    </row>
    <row r="129" spans="1:11" ht="12.75">
      <c r="A129" s="53"/>
      <c r="B129" s="53"/>
      <c r="C129" s="53"/>
      <c r="D129" s="53"/>
      <c r="E129" s="53"/>
      <c r="F129" s="53"/>
      <c r="G129" s="53"/>
      <c r="H129" s="53"/>
      <c r="I129" s="16"/>
      <c r="J129" s="17"/>
      <c r="K129" s="32"/>
    </row>
    <row r="130" spans="1:11" ht="12.75">
      <c r="A130" s="17"/>
      <c r="B130" s="17"/>
      <c r="C130" s="17"/>
      <c r="D130" s="17"/>
      <c r="E130" s="17"/>
      <c r="F130" s="17"/>
      <c r="G130" s="17"/>
      <c r="H130" s="17"/>
      <c r="I130" s="16"/>
      <c r="J130" s="17"/>
      <c r="K130" s="32"/>
    </row>
    <row r="131" spans="1:11" ht="12.75">
      <c r="A131" s="18" t="s">
        <v>176</v>
      </c>
      <c r="B131" s="18"/>
      <c r="C131" s="18"/>
      <c r="D131" s="18"/>
      <c r="E131" s="18"/>
      <c r="F131" s="18"/>
      <c r="G131" s="18"/>
      <c r="H131" s="18"/>
      <c r="I131" s="16"/>
      <c r="J131" s="17"/>
      <c r="K131" s="32"/>
    </row>
    <row r="132" spans="1:11" ht="12.75">
      <c r="A132" s="4" t="s">
        <v>1</v>
      </c>
      <c r="B132" s="4" t="s">
        <v>2</v>
      </c>
      <c r="C132" s="4" t="s">
        <v>3</v>
      </c>
      <c r="D132" s="4" t="s">
        <v>4</v>
      </c>
      <c r="E132" s="4" t="s">
        <v>5</v>
      </c>
      <c r="F132" s="4" t="s">
        <v>6</v>
      </c>
      <c r="G132" s="4" t="s">
        <v>7</v>
      </c>
      <c r="H132" s="4" t="s">
        <v>8</v>
      </c>
      <c r="I132" s="31" t="s">
        <v>57</v>
      </c>
      <c r="J132" s="4" t="s">
        <v>10</v>
      </c>
      <c r="K132" s="32"/>
    </row>
    <row r="133" spans="1:11" ht="12.75">
      <c r="A133" s="8">
        <v>1</v>
      </c>
      <c r="B133" s="9" t="s">
        <v>136</v>
      </c>
      <c r="C133" s="9" t="s">
        <v>177</v>
      </c>
      <c r="D133" s="8"/>
      <c r="E133" s="8">
        <v>24</v>
      </c>
      <c r="F133" s="8">
        <v>27</v>
      </c>
      <c r="G133" s="8">
        <v>30</v>
      </c>
      <c r="H133" s="8">
        <v>27</v>
      </c>
      <c r="I133" s="8">
        <f>SUM(E133:H133)</f>
        <v>108</v>
      </c>
      <c r="J133" s="10" t="s">
        <v>178</v>
      </c>
      <c r="K133" s="32"/>
    </row>
    <row r="134" spans="1:11" ht="12.75">
      <c r="A134" s="8">
        <v>2</v>
      </c>
      <c r="B134" s="9" t="s">
        <v>147</v>
      </c>
      <c r="C134" s="9" t="s">
        <v>179</v>
      </c>
      <c r="D134" s="8"/>
      <c r="E134" s="8">
        <v>18</v>
      </c>
      <c r="F134" s="8">
        <v>20</v>
      </c>
      <c r="G134" s="8">
        <v>27</v>
      </c>
      <c r="H134" s="8">
        <v>24</v>
      </c>
      <c r="I134" s="8">
        <f>SUM(E134:H134)</f>
        <v>89</v>
      </c>
      <c r="J134" s="10" t="s">
        <v>178</v>
      </c>
      <c r="K134" s="32"/>
    </row>
    <row r="135" spans="1:11" ht="12.75">
      <c r="A135" s="8">
        <v>3</v>
      </c>
      <c r="B135" s="9" t="s">
        <v>180</v>
      </c>
      <c r="C135" s="9" t="s">
        <v>181</v>
      </c>
      <c r="D135" s="8" t="s">
        <v>182</v>
      </c>
      <c r="E135" s="8">
        <v>19</v>
      </c>
      <c r="F135" s="8">
        <v>21</v>
      </c>
      <c r="G135" s="8"/>
      <c r="H135" s="8">
        <v>21</v>
      </c>
      <c r="I135" s="8">
        <f>SUM(E135:H135)</f>
        <v>61</v>
      </c>
      <c r="J135" s="10" t="s">
        <v>178</v>
      </c>
      <c r="K135" s="32"/>
    </row>
    <row r="136" spans="1:11" ht="12.75">
      <c r="A136" s="12">
        <v>4</v>
      </c>
      <c r="B136" s="12" t="s">
        <v>183</v>
      </c>
      <c r="C136" s="12" t="s">
        <v>184</v>
      </c>
      <c r="D136" s="12"/>
      <c r="E136" s="12">
        <v>27</v>
      </c>
      <c r="F136" s="12">
        <v>30</v>
      </c>
      <c r="G136" s="12"/>
      <c r="H136" s="12"/>
      <c r="I136" s="12">
        <f>SUM(E136:H136)</f>
        <v>57</v>
      </c>
      <c r="J136" s="54" t="s">
        <v>178</v>
      </c>
      <c r="K136" s="32"/>
    </row>
    <row r="137" spans="1:11" ht="12.75">
      <c r="A137" s="12">
        <v>5</v>
      </c>
      <c r="B137" s="12" t="s">
        <v>185</v>
      </c>
      <c r="C137" s="12" t="s">
        <v>186</v>
      </c>
      <c r="D137" s="12" t="s">
        <v>72</v>
      </c>
      <c r="E137" s="12"/>
      <c r="F137" s="12">
        <v>24</v>
      </c>
      <c r="G137" s="12"/>
      <c r="H137" s="12">
        <v>30</v>
      </c>
      <c r="I137" s="12">
        <f>SUM(E137:H137)</f>
        <v>54</v>
      </c>
      <c r="J137" s="54" t="s">
        <v>178</v>
      </c>
      <c r="K137" s="32"/>
    </row>
    <row r="138" spans="1:11" ht="12.75">
      <c r="A138" s="12">
        <v>6</v>
      </c>
      <c r="B138" s="12" t="s">
        <v>145</v>
      </c>
      <c r="C138" s="12" t="s">
        <v>187</v>
      </c>
      <c r="D138" s="12"/>
      <c r="E138" s="12">
        <v>30</v>
      </c>
      <c r="F138" s="12"/>
      <c r="G138" s="12"/>
      <c r="H138" s="12"/>
      <c r="I138" s="12">
        <f>SUM(E138:H138)</f>
        <v>30</v>
      </c>
      <c r="J138" s="54" t="s">
        <v>178</v>
      </c>
      <c r="K138" s="32"/>
    </row>
    <row r="139" spans="1:11" ht="12.75">
      <c r="A139" s="12">
        <v>7</v>
      </c>
      <c r="B139" s="12" t="s">
        <v>76</v>
      </c>
      <c r="C139" s="12" t="s">
        <v>188</v>
      </c>
      <c r="D139" s="12" t="s">
        <v>156</v>
      </c>
      <c r="E139" s="12">
        <v>21</v>
      </c>
      <c r="F139" s="12"/>
      <c r="G139" s="12"/>
      <c r="H139" s="12"/>
      <c r="I139" s="12">
        <f>SUM(E139:H139)</f>
        <v>21</v>
      </c>
      <c r="J139" s="54" t="s">
        <v>178</v>
      </c>
      <c r="K139" s="32"/>
    </row>
    <row r="140" spans="1:11" ht="12.75">
      <c r="A140" s="12">
        <v>8</v>
      </c>
      <c r="B140" s="12" t="s">
        <v>189</v>
      </c>
      <c r="C140" s="12" t="s">
        <v>190</v>
      </c>
      <c r="D140" s="12" t="s">
        <v>182</v>
      </c>
      <c r="E140" s="12">
        <v>20</v>
      </c>
      <c r="F140" s="12"/>
      <c r="G140" s="12"/>
      <c r="H140" s="12"/>
      <c r="I140" s="12">
        <f>SUM(E140:H140)</f>
        <v>20</v>
      </c>
      <c r="J140" s="54" t="s">
        <v>178</v>
      </c>
      <c r="K140" s="32"/>
    </row>
    <row r="141" spans="1:11" ht="12.75">
      <c r="A141" s="12">
        <v>9</v>
      </c>
      <c r="B141" s="55" t="s">
        <v>46</v>
      </c>
      <c r="C141" s="55" t="s">
        <v>191</v>
      </c>
      <c r="D141" s="56"/>
      <c r="E141" s="56"/>
      <c r="F141" s="56"/>
      <c r="G141" s="56"/>
      <c r="H141" s="56">
        <v>20</v>
      </c>
      <c r="I141" s="12">
        <f>SUM(E141:H141)</f>
        <v>20</v>
      </c>
      <c r="J141" s="56"/>
      <c r="K141" s="32"/>
    </row>
    <row r="142" spans="1:11" ht="12.75">
      <c r="A142" s="12">
        <v>10</v>
      </c>
      <c r="B142" s="57" t="s">
        <v>192</v>
      </c>
      <c r="C142" s="57" t="s">
        <v>193</v>
      </c>
      <c r="D142" s="58"/>
      <c r="E142" s="58"/>
      <c r="F142" s="58"/>
      <c r="G142" s="58"/>
      <c r="H142" s="58">
        <v>19</v>
      </c>
      <c r="I142" s="12">
        <f>SUM(E142:H142)</f>
        <v>19</v>
      </c>
      <c r="J142" s="58"/>
      <c r="K142" s="32"/>
    </row>
    <row r="143" spans="1:11" ht="12.75">
      <c r="A143" s="12">
        <v>11</v>
      </c>
      <c r="B143" s="25" t="s">
        <v>194</v>
      </c>
      <c r="C143" s="25" t="s">
        <v>77</v>
      </c>
      <c r="D143" s="28" t="s">
        <v>26</v>
      </c>
      <c r="E143" s="28">
        <v>17</v>
      </c>
      <c r="F143" s="28"/>
      <c r="G143" s="28"/>
      <c r="H143" s="28"/>
      <c r="I143" s="12">
        <f>SUM(E143:H143)</f>
        <v>17</v>
      </c>
      <c r="J143" s="59" t="s">
        <v>178</v>
      </c>
      <c r="K143" s="32"/>
    </row>
    <row r="144" spans="1:11" ht="12.75">
      <c r="A144" s="19"/>
      <c r="B144" s="47"/>
      <c r="C144" s="47"/>
      <c r="D144" s="19"/>
      <c r="E144" s="19"/>
      <c r="F144" s="19"/>
      <c r="G144" s="19"/>
      <c r="H144" s="19"/>
      <c r="I144" s="16"/>
      <c r="J144" s="17"/>
      <c r="K144" s="32"/>
    </row>
    <row r="145" spans="1:11" ht="12.75">
      <c r="A145" s="18" t="s">
        <v>195</v>
      </c>
      <c r="B145" s="18"/>
      <c r="C145" s="18"/>
      <c r="D145" s="18"/>
      <c r="E145" s="18"/>
      <c r="F145" s="18"/>
      <c r="G145" s="18"/>
      <c r="H145" s="18"/>
      <c r="I145" s="16"/>
      <c r="J145" s="17"/>
      <c r="K145" s="32"/>
    </row>
    <row r="146" spans="1:11" ht="12.75">
      <c r="A146" s="4" t="s">
        <v>1</v>
      </c>
      <c r="B146" s="4" t="s">
        <v>2</v>
      </c>
      <c r="C146" s="4" t="s">
        <v>3</v>
      </c>
      <c r="D146" s="4" t="s">
        <v>4</v>
      </c>
      <c r="E146" s="4" t="s">
        <v>5</v>
      </c>
      <c r="F146" s="4" t="s">
        <v>6</v>
      </c>
      <c r="G146" s="4" t="s">
        <v>7</v>
      </c>
      <c r="H146" s="4" t="s">
        <v>8</v>
      </c>
      <c r="I146" s="31" t="s">
        <v>57</v>
      </c>
      <c r="J146" s="4" t="s">
        <v>10</v>
      </c>
      <c r="K146" s="32"/>
    </row>
    <row r="147" spans="1:11" ht="12.75">
      <c r="A147" s="8">
        <v>1</v>
      </c>
      <c r="B147" s="8" t="s">
        <v>196</v>
      </c>
      <c r="C147" s="8" t="s">
        <v>169</v>
      </c>
      <c r="D147" s="8" t="s">
        <v>26</v>
      </c>
      <c r="E147" s="8">
        <v>30</v>
      </c>
      <c r="F147" s="8">
        <v>30</v>
      </c>
      <c r="G147" s="8"/>
      <c r="H147" s="8">
        <v>30</v>
      </c>
      <c r="I147" s="8">
        <f>SUM(E147:H147)</f>
        <v>90</v>
      </c>
      <c r="J147" s="10" t="s">
        <v>197</v>
      </c>
      <c r="K147" s="32"/>
    </row>
    <row r="148" spans="1:11" ht="12.75">
      <c r="A148" s="8">
        <v>2</v>
      </c>
      <c r="B148" s="8" t="s">
        <v>131</v>
      </c>
      <c r="C148" s="8" t="s">
        <v>198</v>
      </c>
      <c r="D148" s="8"/>
      <c r="E148" s="8">
        <v>21</v>
      </c>
      <c r="F148" s="8"/>
      <c r="G148" s="8">
        <v>30</v>
      </c>
      <c r="H148" s="8">
        <v>27</v>
      </c>
      <c r="I148" s="8">
        <f>SUM(E148:H148)</f>
        <v>78</v>
      </c>
      <c r="J148" s="10" t="s">
        <v>197</v>
      </c>
      <c r="K148" s="32"/>
    </row>
    <row r="149" spans="1:11" ht="12.75">
      <c r="A149" s="8">
        <v>3</v>
      </c>
      <c r="B149" s="10" t="s">
        <v>194</v>
      </c>
      <c r="C149" s="10" t="s">
        <v>199</v>
      </c>
      <c r="D149" s="10" t="s">
        <v>91</v>
      </c>
      <c r="E149" s="10">
        <v>24</v>
      </c>
      <c r="F149" s="10">
        <v>27</v>
      </c>
      <c r="G149" s="10"/>
      <c r="H149" s="10">
        <v>21</v>
      </c>
      <c r="I149" s="8">
        <f>SUM(E149:H149)</f>
        <v>72</v>
      </c>
      <c r="J149" s="10" t="s">
        <v>197</v>
      </c>
      <c r="K149" s="32"/>
    </row>
    <row r="150" spans="1:11" ht="12.75">
      <c r="A150" s="11">
        <v>4</v>
      </c>
      <c r="B150" s="13" t="s">
        <v>200</v>
      </c>
      <c r="C150" s="13" t="s">
        <v>201</v>
      </c>
      <c r="D150" s="13"/>
      <c r="E150" s="13">
        <v>20</v>
      </c>
      <c r="F150" s="13"/>
      <c r="G150" s="13">
        <v>27</v>
      </c>
      <c r="H150" s="13">
        <v>24</v>
      </c>
      <c r="I150" s="11">
        <f>SUM(E150:H150)</f>
        <v>71</v>
      </c>
      <c r="J150" s="13" t="s">
        <v>197</v>
      </c>
      <c r="K150" s="32"/>
    </row>
    <row r="151" spans="1:11" ht="12.75">
      <c r="A151" s="11">
        <v>5</v>
      </c>
      <c r="B151" s="13" t="s">
        <v>202</v>
      </c>
      <c r="C151" s="13" t="s">
        <v>203</v>
      </c>
      <c r="D151" s="13" t="s">
        <v>72</v>
      </c>
      <c r="E151" s="13"/>
      <c r="F151" s="13">
        <v>30</v>
      </c>
      <c r="G151" s="13"/>
      <c r="H151" s="13"/>
      <c r="I151" s="11">
        <f>SUM(E151:H151)</f>
        <v>30</v>
      </c>
      <c r="J151" s="13" t="s">
        <v>197</v>
      </c>
      <c r="K151" s="32"/>
    </row>
    <row r="152" spans="1:11" ht="12.75">
      <c r="A152" s="11">
        <v>6</v>
      </c>
      <c r="B152" s="11" t="s">
        <v>204</v>
      </c>
      <c r="C152" s="11" t="s">
        <v>205</v>
      </c>
      <c r="D152" s="11" t="s">
        <v>91</v>
      </c>
      <c r="E152" s="11">
        <v>27</v>
      </c>
      <c r="F152" s="11"/>
      <c r="G152" s="11"/>
      <c r="H152" s="11"/>
      <c r="I152" s="11">
        <f>SUM(E152:H152)</f>
        <v>27</v>
      </c>
      <c r="J152" s="13" t="s">
        <v>197</v>
      </c>
      <c r="K152" s="32"/>
    </row>
    <row r="153" ht="12.75">
      <c r="K153" s="32"/>
    </row>
    <row r="154" spans="2:11" ht="12.75">
      <c r="B154" s="18" t="s">
        <v>206</v>
      </c>
      <c r="C154" s="18"/>
      <c r="D154" s="18"/>
      <c r="E154" s="18"/>
      <c r="F154" s="18"/>
      <c r="G154" s="18"/>
      <c r="H154" s="18"/>
      <c r="I154" s="18"/>
      <c r="K154" s="32"/>
    </row>
    <row r="155" spans="1:11" ht="12.75">
      <c r="A155" s="4" t="s">
        <v>1</v>
      </c>
      <c r="B155" s="4" t="s">
        <v>2</v>
      </c>
      <c r="C155" s="4" t="s">
        <v>3</v>
      </c>
      <c r="D155" s="4" t="s">
        <v>4</v>
      </c>
      <c r="E155" s="4" t="s">
        <v>5</v>
      </c>
      <c r="F155" s="4" t="s">
        <v>6</v>
      </c>
      <c r="G155" s="4" t="s">
        <v>7</v>
      </c>
      <c r="H155" s="4" t="s">
        <v>8</v>
      </c>
      <c r="I155" s="31" t="s">
        <v>57</v>
      </c>
      <c r="J155" s="4" t="s">
        <v>10</v>
      </c>
      <c r="K155" s="32"/>
    </row>
    <row r="156" spans="1:11" ht="12.75">
      <c r="A156" s="20">
        <v>1</v>
      </c>
      <c r="B156" s="21" t="s">
        <v>207</v>
      </c>
      <c r="C156" s="21" t="s">
        <v>208</v>
      </c>
      <c r="D156" s="20" t="s">
        <v>72</v>
      </c>
      <c r="E156" s="20">
        <v>30</v>
      </c>
      <c r="F156" s="20">
        <v>30</v>
      </c>
      <c r="G156" s="20">
        <v>30</v>
      </c>
      <c r="H156" s="20">
        <v>30</v>
      </c>
      <c r="I156" s="20">
        <f>SUM(E156:H156)</f>
        <v>120</v>
      </c>
      <c r="J156" s="24" t="s">
        <v>209</v>
      </c>
      <c r="K156" s="32"/>
    </row>
    <row r="157" ht="12.75">
      <c r="K157" s="32"/>
    </row>
    <row r="158" spans="2:11" ht="12.75">
      <c r="B158" s="18" t="s">
        <v>210</v>
      </c>
      <c r="C158" s="18"/>
      <c r="D158" s="18"/>
      <c r="E158" s="18"/>
      <c r="F158" s="18"/>
      <c r="G158" s="18"/>
      <c r="H158" s="18"/>
      <c r="I158" s="18"/>
      <c r="K158" s="32"/>
    </row>
    <row r="159" spans="1:11" ht="12.75">
      <c r="A159" s="4" t="s">
        <v>1</v>
      </c>
      <c r="B159" s="4" t="s">
        <v>2</v>
      </c>
      <c r="C159" s="4" t="s">
        <v>3</v>
      </c>
      <c r="D159" s="4" t="s">
        <v>4</v>
      </c>
      <c r="E159" s="4" t="s">
        <v>5</v>
      </c>
      <c r="F159" s="4" t="s">
        <v>6</v>
      </c>
      <c r="G159" s="4" t="s">
        <v>7</v>
      </c>
      <c r="H159" s="4" t="s">
        <v>8</v>
      </c>
      <c r="I159" s="31" t="s">
        <v>57</v>
      </c>
      <c r="J159" s="4" t="s">
        <v>10</v>
      </c>
      <c r="K159" s="32"/>
    </row>
    <row r="160" spans="1:11" ht="12.75">
      <c r="A160" s="20">
        <v>1</v>
      </c>
      <c r="B160" s="21" t="s">
        <v>211</v>
      </c>
      <c r="C160" s="21" t="s">
        <v>132</v>
      </c>
      <c r="D160" s="20" t="s">
        <v>72</v>
      </c>
      <c r="E160" s="20"/>
      <c r="F160" s="20">
        <v>30</v>
      </c>
      <c r="G160" s="20"/>
      <c r="H160" s="20">
        <v>30</v>
      </c>
      <c r="I160" s="20">
        <f>SUM(E160:H160)</f>
        <v>60</v>
      </c>
      <c r="J160" s="24" t="s">
        <v>212</v>
      </c>
      <c r="K160" s="32"/>
    </row>
    <row r="161" spans="1:11" ht="12.75">
      <c r="A161" s="20">
        <v>2</v>
      </c>
      <c r="B161" s="21" t="s">
        <v>213</v>
      </c>
      <c r="C161" s="21" t="s">
        <v>108</v>
      </c>
      <c r="D161" s="20" t="s">
        <v>214</v>
      </c>
      <c r="E161" s="20"/>
      <c r="F161" s="20"/>
      <c r="G161" s="20"/>
      <c r="H161" s="20">
        <v>27</v>
      </c>
      <c r="I161" s="20">
        <f>SUM(E161:H161)</f>
        <v>27</v>
      </c>
      <c r="J161" s="24" t="s">
        <v>212</v>
      </c>
      <c r="K161" s="32"/>
    </row>
    <row r="162" spans="1:11" ht="12.75">
      <c r="A162" s="20">
        <v>3</v>
      </c>
      <c r="B162" s="21" t="s">
        <v>215</v>
      </c>
      <c r="C162" s="21" t="s">
        <v>216</v>
      </c>
      <c r="D162" s="20" t="s">
        <v>26</v>
      </c>
      <c r="E162" s="20"/>
      <c r="F162" s="20"/>
      <c r="G162" s="20"/>
      <c r="H162" s="20">
        <v>24</v>
      </c>
      <c r="I162" s="20">
        <f>SUM(E162:H162)</f>
        <v>24</v>
      </c>
      <c r="J162" s="24" t="s">
        <v>212</v>
      </c>
      <c r="K162" s="32"/>
    </row>
    <row r="163" spans="1:11" ht="12.75">
      <c r="A163" s="14"/>
      <c r="B163" s="15"/>
      <c r="C163" s="15"/>
      <c r="D163" s="14"/>
      <c r="E163" s="14"/>
      <c r="F163" s="14"/>
      <c r="G163" s="14"/>
      <c r="H163" s="14"/>
      <c r="I163" s="16"/>
      <c r="J163" s="17"/>
      <c r="K163" s="32"/>
    </row>
    <row r="164" spans="1:11" ht="12.75">
      <c r="A164" s="14"/>
      <c r="B164" s="15"/>
      <c r="C164" s="15"/>
      <c r="D164" s="14"/>
      <c r="E164" s="14"/>
      <c r="F164" s="14"/>
      <c r="G164" s="14"/>
      <c r="H164" s="14"/>
      <c r="I164" s="16"/>
      <c r="J164" s="17"/>
      <c r="K164" s="32"/>
    </row>
    <row r="165" spans="1:11" ht="12.75">
      <c r="A165" s="53"/>
      <c r="B165" s="53"/>
      <c r="C165" s="53"/>
      <c r="D165" s="53"/>
      <c r="E165" s="53"/>
      <c r="F165" s="53"/>
      <c r="G165" s="53"/>
      <c r="H165" s="53"/>
      <c r="I165" s="16"/>
      <c r="J165" s="17"/>
      <c r="K165" s="32"/>
    </row>
    <row r="166" spans="1:11" ht="12.75">
      <c r="A166" s="14"/>
      <c r="B166" s="15"/>
      <c r="C166" s="15"/>
      <c r="D166" s="14"/>
      <c r="E166" s="14"/>
      <c r="F166" s="14"/>
      <c r="G166" s="14"/>
      <c r="H166" s="14"/>
      <c r="I166" s="16"/>
      <c r="J166" s="48"/>
      <c r="K166" s="32"/>
    </row>
    <row r="167" spans="1:11" ht="12.75">
      <c r="A167" s="14"/>
      <c r="B167" s="15"/>
      <c r="C167" s="15"/>
      <c r="D167" s="14"/>
      <c r="E167" s="14"/>
      <c r="F167" s="14"/>
      <c r="G167" s="14"/>
      <c r="H167" s="14"/>
      <c r="I167" s="16"/>
      <c r="J167" s="17"/>
      <c r="K167" s="32"/>
    </row>
    <row r="168" spans="1:11" ht="13.5" customHeight="1">
      <c r="A168" s="35" t="s">
        <v>217</v>
      </c>
      <c r="B168" s="35"/>
      <c r="C168" s="35"/>
      <c r="D168" s="35"/>
      <c r="E168" s="35"/>
      <c r="F168" s="35"/>
      <c r="G168" s="35"/>
      <c r="H168" s="35"/>
      <c r="I168" s="16"/>
      <c r="J168" s="17"/>
      <c r="K168" s="32"/>
    </row>
    <row r="169" spans="1:11" ht="12.75">
      <c r="A169" s="4" t="s">
        <v>1</v>
      </c>
      <c r="B169" s="4" t="s">
        <v>2</v>
      </c>
      <c r="C169" s="4" t="s">
        <v>3</v>
      </c>
      <c r="D169" s="4" t="s">
        <v>4</v>
      </c>
      <c r="E169" s="4" t="s">
        <v>5</v>
      </c>
      <c r="F169" s="4" t="s">
        <v>6</v>
      </c>
      <c r="G169" s="4" t="s">
        <v>7</v>
      </c>
      <c r="H169" s="4" t="s">
        <v>8</v>
      </c>
      <c r="I169" s="31" t="s">
        <v>57</v>
      </c>
      <c r="J169" s="4" t="s">
        <v>10</v>
      </c>
      <c r="K169" s="32"/>
    </row>
    <row r="170" spans="1:11" ht="12.75">
      <c r="A170" s="8">
        <v>1</v>
      </c>
      <c r="B170" s="9" t="s">
        <v>218</v>
      </c>
      <c r="C170" s="9" t="s">
        <v>219</v>
      </c>
      <c r="D170" s="8" t="s">
        <v>91</v>
      </c>
      <c r="E170" s="8">
        <v>30</v>
      </c>
      <c r="F170" s="49">
        <v>30</v>
      </c>
      <c r="G170" s="49">
        <v>30</v>
      </c>
      <c r="H170" s="49">
        <v>30</v>
      </c>
      <c r="I170" s="49">
        <f>SUM(E170:H170)</f>
        <v>120</v>
      </c>
      <c r="J170" s="50" t="s">
        <v>220</v>
      </c>
      <c r="K170" s="32"/>
    </row>
    <row r="171" spans="1:11" ht="12.75">
      <c r="A171" s="5">
        <v>2</v>
      </c>
      <c r="B171" s="6" t="s">
        <v>221</v>
      </c>
      <c r="C171" s="6" t="s">
        <v>222</v>
      </c>
      <c r="D171" s="5" t="s">
        <v>223</v>
      </c>
      <c r="E171" s="5"/>
      <c r="F171" s="5">
        <v>27</v>
      </c>
      <c r="G171" s="5">
        <v>27</v>
      </c>
      <c r="H171" s="5">
        <v>27</v>
      </c>
      <c r="I171" s="49">
        <f>SUM(E171:H171)</f>
        <v>81</v>
      </c>
      <c r="J171" s="7" t="s">
        <v>220</v>
      </c>
      <c r="K171" s="32"/>
    </row>
    <row r="172" spans="1:11" ht="12.75">
      <c r="A172" s="14"/>
      <c r="B172" s="15"/>
      <c r="C172" s="15"/>
      <c r="D172" s="14"/>
      <c r="E172" s="14"/>
      <c r="F172" s="14"/>
      <c r="G172" s="14"/>
      <c r="H172" s="14"/>
      <c r="I172" s="16"/>
      <c r="J172" s="17"/>
      <c r="K172" s="32"/>
    </row>
    <row r="173" spans="1:11" ht="12.75">
      <c r="A173" s="14"/>
      <c r="B173" s="15"/>
      <c r="C173" s="15"/>
      <c r="D173" s="14"/>
      <c r="E173" s="14"/>
      <c r="F173" s="14"/>
      <c r="G173" s="14"/>
      <c r="H173" s="14"/>
      <c r="I173" s="16"/>
      <c r="J173" s="17"/>
      <c r="K173" s="32"/>
    </row>
    <row r="174" spans="1:11" ht="12.75">
      <c r="A174" s="18" t="s">
        <v>224</v>
      </c>
      <c r="B174" s="18"/>
      <c r="C174" s="18"/>
      <c r="D174" s="18"/>
      <c r="E174" s="18"/>
      <c r="F174" s="18"/>
      <c r="G174" s="18"/>
      <c r="H174" s="18"/>
      <c r="I174" s="19"/>
      <c r="J174" s="19"/>
      <c r="K174" s="32"/>
    </row>
    <row r="175" spans="1:11" ht="12.75">
      <c r="A175" s="4" t="s">
        <v>1</v>
      </c>
      <c r="B175" s="4" t="s">
        <v>2</v>
      </c>
      <c r="C175" s="4" t="s">
        <v>3</v>
      </c>
      <c r="D175" s="4" t="s">
        <v>4</v>
      </c>
      <c r="E175" s="4" t="s">
        <v>5</v>
      </c>
      <c r="F175" s="4" t="s">
        <v>6</v>
      </c>
      <c r="G175" s="4" t="s">
        <v>7</v>
      </c>
      <c r="H175" s="4" t="s">
        <v>8</v>
      </c>
      <c r="I175" s="31" t="s">
        <v>57</v>
      </c>
      <c r="J175" s="4" t="s">
        <v>10</v>
      </c>
      <c r="K175" s="32"/>
    </row>
    <row r="176" spans="1:11" ht="12.75">
      <c r="A176" s="20">
        <v>1</v>
      </c>
      <c r="B176" s="21" t="s">
        <v>127</v>
      </c>
      <c r="C176" s="21" t="s">
        <v>55</v>
      </c>
      <c r="D176" s="20" t="s">
        <v>56</v>
      </c>
      <c r="E176" s="20">
        <v>30</v>
      </c>
      <c r="F176" s="22">
        <v>30</v>
      </c>
      <c r="G176" s="22">
        <v>30</v>
      </c>
      <c r="H176" s="22">
        <v>30</v>
      </c>
      <c r="I176" s="22">
        <f>SUM(E176:H176)</f>
        <v>120</v>
      </c>
      <c r="J176" s="23" t="s">
        <v>225</v>
      </c>
      <c r="K176" s="32"/>
    </row>
    <row r="177" spans="1:11" ht="12.75">
      <c r="A177" s="8">
        <v>1</v>
      </c>
      <c r="B177" s="9" t="s">
        <v>40</v>
      </c>
      <c r="C177" s="9" t="s">
        <v>226</v>
      </c>
      <c r="D177" s="8"/>
      <c r="E177" s="8">
        <v>30</v>
      </c>
      <c r="F177" s="49">
        <v>30</v>
      </c>
      <c r="G177" s="49">
        <v>30</v>
      </c>
      <c r="H177" s="49">
        <v>30</v>
      </c>
      <c r="I177" s="22">
        <f>SUM(E177:H177)</f>
        <v>120</v>
      </c>
      <c r="J177" s="50" t="s">
        <v>225</v>
      </c>
      <c r="K177" s="32"/>
    </row>
    <row r="178" spans="1:11" ht="12.75">
      <c r="A178" s="14"/>
      <c r="B178" s="15"/>
      <c r="C178" s="15"/>
      <c r="D178" s="14"/>
      <c r="E178" s="14"/>
      <c r="F178" s="14"/>
      <c r="G178" s="14"/>
      <c r="H178" s="14"/>
      <c r="I178" s="16"/>
      <c r="J178" s="17"/>
      <c r="K178" s="32"/>
    </row>
    <row r="179" spans="1:11" ht="12.75">
      <c r="A179" s="14"/>
      <c r="B179" s="15"/>
      <c r="C179" s="15"/>
      <c r="D179" s="14"/>
      <c r="E179" s="14"/>
      <c r="F179" s="14"/>
      <c r="G179" s="14"/>
      <c r="H179" s="14"/>
      <c r="I179" s="16"/>
      <c r="J179" s="17"/>
      <c r="K179" s="32"/>
    </row>
    <row r="180" spans="1:11" ht="12.75">
      <c r="A180" s="14"/>
      <c r="B180" s="15"/>
      <c r="C180" s="15"/>
      <c r="D180" s="14"/>
      <c r="E180" s="14"/>
      <c r="F180" s="14"/>
      <c r="G180" s="14"/>
      <c r="H180" s="14"/>
      <c r="I180" s="16"/>
      <c r="J180" s="17"/>
      <c r="K180" s="32"/>
    </row>
    <row r="181" spans="1:11" ht="12.75">
      <c r="A181" s="14"/>
      <c r="B181" s="15"/>
      <c r="C181" s="15"/>
      <c r="D181" s="14"/>
      <c r="E181" s="14"/>
      <c r="F181" s="14"/>
      <c r="G181" s="14"/>
      <c r="H181" s="14"/>
      <c r="I181" s="16"/>
      <c r="J181" s="17"/>
      <c r="K181" s="32"/>
    </row>
    <row r="182" spans="1:10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</row>
    <row r="183" spans="1:10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</row>
    <row r="184" spans="1:10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</row>
    <row r="185" spans="1:10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</row>
    <row r="187" spans="1:10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</row>
    <row r="188" spans="1:10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</row>
    <row r="189" spans="1:10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</row>
    <row r="190" spans="1:10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</row>
    <row r="191" spans="1:10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</row>
    <row r="192" spans="1:10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</row>
    <row r="193" spans="1:10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</row>
    <row r="194" spans="1:10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</row>
    <row r="195" spans="1:10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</row>
    <row r="196" spans="1:10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</row>
    <row r="197" spans="1:10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</row>
    <row r="198" spans="1:10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</row>
    <row r="199" spans="1:10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</row>
    <row r="200" spans="1:10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</row>
    <row r="201" spans="1:10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</row>
    <row r="202" spans="1:10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</row>
    <row r="203" spans="1:10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</row>
    <row r="204" spans="1:10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</row>
  </sheetData>
  <sheetProtection selectLockedCells="1" selectUnlockedCells="1"/>
  <mergeCells count="21">
    <mergeCell ref="A2:H2"/>
    <mergeCell ref="A19:H19"/>
    <mergeCell ref="A42:H42"/>
    <mergeCell ref="A53:H53"/>
    <mergeCell ref="A62:H62"/>
    <mergeCell ref="A74:H74"/>
    <mergeCell ref="A86:H86"/>
    <mergeCell ref="A95:H95"/>
    <mergeCell ref="A100:H100"/>
    <mergeCell ref="A110:H110"/>
    <mergeCell ref="A115:H115"/>
    <mergeCell ref="A120:H120"/>
    <mergeCell ref="A126:H126"/>
    <mergeCell ref="A129:H129"/>
    <mergeCell ref="A131:H131"/>
    <mergeCell ref="A145:H145"/>
    <mergeCell ref="B154:I154"/>
    <mergeCell ref="B158:I158"/>
    <mergeCell ref="A165:H165"/>
    <mergeCell ref="A168:H168"/>
    <mergeCell ref="A174:H174"/>
  </mergeCells>
  <printOptions/>
  <pageMargins left="0" right="0" top="0.39444444444444443" bottom="0.39444444444444443" header="0" footer="0"/>
  <pageSetup firstPageNumber="1" useFirstPageNumber="1" horizontalDpi="300" verticalDpi="300" orientation="landscape" pageOrder="overThenDown" paperSize="9"/>
  <headerFooter alignWithMargins="0">
    <oddHeader>&amp;C&amp;11&amp;A</oddHeader>
    <oddFooter>&amp;C&amp;11Strona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9.57421875" style="1" customWidth="1"/>
    <col min="3" max="16384" width="9.421875" style="1" customWidth="1"/>
  </cols>
  <sheetData/>
  <sheetProtection selectLockedCells="1" selectUnlockedCells="1"/>
  <printOptions/>
  <pageMargins left="0" right="0" top="0.39444444444444443" bottom="0.39444444444444443" header="0" footer="0"/>
  <pageSetup firstPageNumber="1" useFirstPageNumber="1" horizontalDpi="300" verticalDpi="300" orientation="landscape" pageOrder="overThenDown" paperSize="9"/>
  <headerFooter alignWithMargins="0">
    <oddHeader>&amp;C&amp;11&amp;A</oddHeader>
    <oddFooter>&amp;C&amp;11Strona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9.57421875" style="1" customWidth="1"/>
    <col min="3" max="16384" width="9.421875" style="1" customWidth="1"/>
  </cols>
  <sheetData/>
  <sheetProtection selectLockedCells="1" selectUnlockedCells="1"/>
  <printOptions/>
  <pageMargins left="0" right="0" top="0.39444444444444443" bottom="0.39444444444444443" header="0" footer="0"/>
  <pageSetup firstPageNumber="1" useFirstPageNumber="1" horizontalDpi="300" verticalDpi="300" orientation="landscape" pageOrder="overThenDown" paperSize="9"/>
  <headerFooter alignWithMargins="0">
    <oddHeader>&amp;C&amp;11&amp;A</oddHeader>
    <oddFooter>&amp;C&amp;11Strona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2019-09-09T05:33:35Z</dcterms:modified>
  <cp:category/>
  <cp:version/>
  <cp:contentType/>
  <cp:contentStatus/>
  <cp:revision>1</cp:revision>
</cp:coreProperties>
</file>